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5315" windowHeight="9240" activeTab="0"/>
  </bookViews>
  <sheets>
    <sheet name="Résidents" sheetId="1" r:id="rId1"/>
    <sheet name="liste" sheetId="2" state="hidden" r:id="rId2"/>
  </sheets>
  <definedNames>
    <definedName name="_xlnm._FilterDatabase" localSheetId="0" hidden="1">'Résidents'!$A$2:$AU$29</definedName>
    <definedName name="Apart">'liste'!$E$3:$E$6</definedName>
    <definedName name="AU65550">'Résidents'!$AU$65005</definedName>
    <definedName name="AU65600">'Résidents'!$AU$65005</definedName>
    <definedName name="AU65800">'Résidents'!$AU$65005</definedName>
    <definedName name="AU66500">'Résidents'!$AU$506</definedName>
    <definedName name="AU70000">'Résidents'!$AU$505</definedName>
    <definedName name="Civilité">'liste'!$C$3:$C$4</definedName>
    <definedName name="Entrée">'liste'!$I$5:$I$25</definedName>
    <definedName name="Nombreenfants">'liste'!$H$3:$H$9</definedName>
    <definedName name="paiement">'liste'!$C$13:$C$16</definedName>
    <definedName name="Situation">'liste'!$G$3:$G$6</definedName>
  </definedNames>
  <calcPr fullCalcOnLoad="1"/>
</workbook>
</file>

<file path=xl/sharedStrings.xml><?xml version="1.0" encoding="utf-8"?>
<sst xmlns="http://schemas.openxmlformats.org/spreadsheetml/2006/main" count="318" uniqueCount="238">
  <si>
    <t>NOM</t>
  </si>
  <si>
    <t>RECUEIL DE DONNEES BECK AVELIN 3D rue de L'Avelin WATTRELOS</t>
  </si>
  <si>
    <t>T3</t>
  </si>
  <si>
    <t>SACHA</t>
  </si>
  <si>
    <t>loyer + charges</t>
  </si>
  <si>
    <t>APL</t>
  </si>
  <si>
    <t>PAC</t>
  </si>
  <si>
    <t>Intérim</t>
  </si>
  <si>
    <t>Aléatoire</t>
  </si>
  <si>
    <t>intérimaire</t>
  </si>
  <si>
    <t>Type</t>
  </si>
  <si>
    <t>Age</t>
  </si>
  <si>
    <t>Situation</t>
  </si>
  <si>
    <t>Dette Locative</t>
  </si>
  <si>
    <t>Jamais</t>
  </si>
  <si>
    <t>mode de pt</t>
  </si>
  <si>
    <t>prélèvement</t>
  </si>
  <si>
    <t>PLAP</t>
  </si>
  <si>
    <t>Motif</t>
  </si>
  <si>
    <t>Date entrée</t>
  </si>
  <si>
    <t>FSL maintien</t>
  </si>
  <si>
    <t>Aide entrée</t>
  </si>
  <si>
    <t>Ass Hab</t>
  </si>
  <si>
    <t>Bq postale</t>
  </si>
  <si>
    <t>procédure</t>
  </si>
  <si>
    <t>dde mutation</t>
  </si>
  <si>
    <t>Souhait</t>
  </si>
  <si>
    <t>T4 Beck avelin</t>
  </si>
  <si>
    <t>FSL/Locapass</t>
  </si>
  <si>
    <t>Ressources</t>
  </si>
  <si>
    <t>Montant</t>
  </si>
  <si>
    <t>Profession</t>
  </si>
  <si>
    <t>CIVILITE</t>
  </si>
  <si>
    <t>N° APT</t>
  </si>
  <si>
    <t>Mr</t>
  </si>
  <si>
    <t>Mme</t>
  </si>
  <si>
    <t>T1</t>
  </si>
  <si>
    <t>T2</t>
  </si>
  <si>
    <t>T4</t>
  </si>
  <si>
    <t>Célibataire</t>
  </si>
  <si>
    <t xml:space="preserve"> </t>
  </si>
  <si>
    <t/>
  </si>
  <si>
    <t>nnn</t>
  </si>
  <si>
    <t>lok</t>
  </si>
  <si>
    <t>llllll</t>
  </si>
  <si>
    <t>mmmmmmmm</t>
  </si>
  <si>
    <t>zaza</t>
  </si>
  <si>
    <t>zizou</t>
  </si>
  <si>
    <t>lulu</t>
  </si>
  <si>
    <t>PRENOM</t>
  </si>
  <si>
    <t>Né (e)le</t>
  </si>
  <si>
    <t>Marié</t>
  </si>
  <si>
    <t>Pacsé</t>
  </si>
  <si>
    <t>Union libre</t>
  </si>
  <si>
    <t>Nombre d'enfants</t>
  </si>
  <si>
    <t>pooze</t>
  </si>
  <si>
    <t>moitu</t>
  </si>
  <si>
    <t>RONDEAU</t>
  </si>
  <si>
    <t>barbara</t>
  </si>
  <si>
    <t>bernadette</t>
  </si>
  <si>
    <t>lucien</t>
  </si>
  <si>
    <t>paul</t>
  </si>
  <si>
    <t>julia</t>
  </si>
  <si>
    <t>ernest</t>
  </si>
  <si>
    <t>juliette</t>
  </si>
  <si>
    <t>lea</t>
  </si>
  <si>
    <t>marcel</t>
  </si>
  <si>
    <t>leon</t>
  </si>
  <si>
    <t>serge</t>
  </si>
  <si>
    <t>Nom-prénom Enfant 1</t>
  </si>
  <si>
    <t>Nom-prénom Enfant 2</t>
  </si>
  <si>
    <t>Nom-prénom Enfant 6</t>
  </si>
  <si>
    <t xml:space="preserve">Enf1 né le </t>
  </si>
  <si>
    <t>Age enfant 1</t>
  </si>
  <si>
    <t xml:space="preserve">Enf6 né le </t>
  </si>
  <si>
    <t xml:space="preserve">Enf5 né le </t>
  </si>
  <si>
    <t xml:space="preserve">Enf2 né le </t>
  </si>
  <si>
    <t>Age enfant2</t>
  </si>
  <si>
    <t>Nom-prénom Enfant3</t>
  </si>
  <si>
    <t>Age enfant3</t>
  </si>
  <si>
    <t>Nom-prénom Enfant4</t>
  </si>
  <si>
    <t xml:space="preserve">Enf4 né le </t>
  </si>
  <si>
    <t>Age enfant4</t>
  </si>
  <si>
    <t>Nom-prénom Enfant5</t>
  </si>
  <si>
    <t>Age enfant5</t>
  </si>
  <si>
    <t>Age enfant6</t>
  </si>
  <si>
    <t xml:space="preserve">Enf3 né le </t>
  </si>
  <si>
    <t>lulu ab</t>
  </si>
  <si>
    <t>zizou cd</t>
  </si>
  <si>
    <t>zaza ef</t>
  </si>
  <si>
    <t>mmmmmmmm gh</t>
  </si>
  <si>
    <t>nnn ij</t>
  </si>
  <si>
    <t>SACHA st</t>
  </si>
  <si>
    <t>zizou uv</t>
  </si>
  <si>
    <t xml:space="preserve">zaza wx </t>
  </si>
  <si>
    <t>SACHA jean</t>
  </si>
  <si>
    <t>zizou zin</t>
  </si>
  <si>
    <t>SACHA distel</t>
  </si>
  <si>
    <t>zizou stephane</t>
  </si>
  <si>
    <t>charges</t>
  </si>
  <si>
    <t>paiement</t>
  </si>
  <si>
    <t>chèque</t>
  </si>
  <si>
    <t>espèces</t>
  </si>
  <si>
    <t>CB</t>
  </si>
  <si>
    <t>A préciser</t>
  </si>
  <si>
    <t>test</t>
  </si>
  <si>
    <t>15/12/1952</t>
  </si>
  <si>
    <t>62 ans et 4 mois</t>
  </si>
  <si>
    <t>loulou</t>
  </si>
  <si>
    <t>16/11/2014</t>
  </si>
  <si>
    <t>0 ans et 5 moooois</t>
  </si>
  <si>
    <t>riri</t>
  </si>
  <si>
    <t>fifi</t>
  </si>
  <si>
    <t>15/08/1992</t>
  </si>
  <si>
    <t>fs</t>
  </si>
  <si>
    <t>aide entrée</t>
  </si>
  <si>
    <t>matmut</t>
  </si>
  <si>
    <t>loy + charges</t>
  </si>
  <si>
    <t>apl</t>
  </si>
  <si>
    <t>pac</t>
  </si>
  <si>
    <t>dette</t>
  </si>
  <si>
    <t>motif</t>
  </si>
  <si>
    <t>plap</t>
  </si>
  <si>
    <t>fsl main</t>
  </si>
  <si>
    <t>oui</t>
  </si>
  <si>
    <t>t4</t>
  </si>
  <si>
    <t>ressources</t>
  </si>
  <si>
    <t>Marin</t>
  </si>
  <si>
    <t>zzzzzzzz</t>
  </si>
  <si>
    <t>zzzzz</t>
  </si>
  <si>
    <t>louis</t>
  </si>
  <si>
    <t>zinzin</t>
  </si>
  <si>
    <t>papa</t>
  </si>
  <si>
    <t>quinquin</t>
  </si>
  <si>
    <t>sssssssssssssssssss</t>
  </si>
  <si>
    <t>rrrrrrrrrrr</t>
  </si>
  <si>
    <t>rrrrrrrrrrrrrrrrrrrr</t>
  </si>
  <si>
    <t xml:space="preserve">45 ans , 1 mois </t>
  </si>
  <si>
    <t>28/12/2011</t>
  </si>
  <si>
    <t xml:space="preserve">3 ans , 4 mois </t>
  </si>
  <si>
    <t>PLOUVIER</t>
  </si>
  <si>
    <t>TANIA</t>
  </si>
  <si>
    <t>plouvier théo</t>
  </si>
  <si>
    <t>17/04/1997</t>
  </si>
  <si>
    <t>18 an(s) et 0 mois</t>
  </si>
  <si>
    <t>MATMUT</t>
  </si>
  <si>
    <t>arm&amp;&amp; du salut</t>
  </si>
  <si>
    <t>16/08/1902</t>
  </si>
  <si>
    <t>112 ans et 8 mois</t>
  </si>
  <si>
    <t>ZEZETTE</t>
  </si>
  <si>
    <t>photo</t>
  </si>
  <si>
    <t xml:space="preserve">48 ans , 4 mois </t>
  </si>
  <si>
    <t>22/06/2011</t>
  </si>
  <si>
    <t xml:space="preserve">3 ans , 10 mois </t>
  </si>
  <si>
    <t>28/04/2005</t>
  </si>
  <si>
    <t xml:space="preserve">10 ans , 0 mois </t>
  </si>
  <si>
    <t>16/11/1999</t>
  </si>
  <si>
    <t xml:space="preserve">15 ans , 6 mois </t>
  </si>
  <si>
    <t>28/04/2006</t>
  </si>
  <si>
    <t xml:space="preserve">9 ans , 0 mois </t>
  </si>
  <si>
    <t>13/12/2005</t>
  </si>
  <si>
    <t xml:space="preserve">9 ans , 5 mois </t>
  </si>
  <si>
    <t>26/04/2004</t>
  </si>
  <si>
    <t xml:space="preserve">11 ans , 0 mois </t>
  </si>
  <si>
    <t xml:space="preserve">44 ans , 0 mois </t>
  </si>
  <si>
    <t>MACIF</t>
  </si>
  <si>
    <t>aaaaaaaaa</t>
  </si>
  <si>
    <t>a</t>
  </si>
  <si>
    <t xml:space="preserve">46 ans , 3 mois </t>
  </si>
  <si>
    <t>26/10/2011</t>
  </si>
  <si>
    <t xml:space="preserve">3 ans , 7 mois </t>
  </si>
  <si>
    <t>30/04/2009</t>
  </si>
  <si>
    <t xml:space="preserve">6 ans , 1 mois </t>
  </si>
  <si>
    <t xml:space="preserve">50 ans , 7 mois </t>
  </si>
  <si>
    <t>16/02/2011</t>
  </si>
  <si>
    <t xml:space="preserve">4 ans , 3 mois </t>
  </si>
  <si>
    <t>16/11/2010</t>
  </si>
  <si>
    <t xml:space="preserve">4 ans , 6 mois </t>
  </si>
  <si>
    <t>brad</t>
  </si>
  <si>
    <t>pit</t>
  </si>
  <si>
    <t xml:space="preserve">36 ans , 6 mois </t>
  </si>
  <si>
    <t>20/12/2014</t>
  </si>
  <si>
    <t xml:space="preserve">0 ans , 5 mois </t>
  </si>
  <si>
    <t>garbo</t>
  </si>
  <si>
    <t>greta</t>
  </si>
  <si>
    <t>HIBRNATUS</t>
  </si>
  <si>
    <t>EDMEE</t>
  </si>
  <si>
    <t>messi</t>
  </si>
  <si>
    <t>lionel</t>
  </si>
  <si>
    <t>C:\Documents and Settings\All Users\Documents\Mes images\Échantillons d'images\Hiver.jpg</t>
  </si>
  <si>
    <t>C:\Documents and Settings\All Users\Documents\Mes images\Échantillons d'images\Collines.jpg</t>
  </si>
  <si>
    <t>C:\Documents and Settings\PBAUDUIN\Mes documents\Mes images\1d44787befb2fa61a03092888f828d6b.jpg</t>
  </si>
  <si>
    <t>C:\Documents and Settings\PBAUDUIN\Mes documents\Mes images\1546287e960625cb955fc5b986c33013.jpg</t>
  </si>
  <si>
    <t>C:\Documents and Settings\PBAUDUIN\Mes documents\Mes images\a3ad918b25f196eb04869f26d483580f.jpg</t>
  </si>
  <si>
    <t>C:\Documents and Settings\PBAUDUIN\Mes documents\Mes images\3b64626a01886357e511b80ae893ed07.jpg</t>
  </si>
  <si>
    <t>C:\Documents and Settings\PBAUDUIN\Mes documents\Mes images\18dbd8f83df0d8726946a448b4664e22.jpg</t>
  </si>
  <si>
    <t>C:\Documents and Settings\PBAUDUIN\Mes documents\Mes images\6276bbc80128f55a8195e8a3c5916991.jpg</t>
  </si>
  <si>
    <t>C:\Documents and Settings\PBAUDUIN\Mes documents\Mes images\376849ef7ddd4dbc73e2b664c14030ab.jpg</t>
  </si>
  <si>
    <t xml:space="preserve">38 ans , 8 mois </t>
  </si>
  <si>
    <t>C:\Documents and Settings\PBAUDUIN\Mes documents\Mes images\4580292f87704d355adcdc97ba259488.jpg</t>
  </si>
  <si>
    <t xml:space="preserve">43 ans , 0 mois </t>
  </si>
  <si>
    <t>15/09/2014</t>
  </si>
  <si>
    <t xml:space="preserve">0 ans , 8 mois </t>
  </si>
  <si>
    <t>16/08/1998</t>
  </si>
  <si>
    <t xml:space="preserve">16 ans , 9 mois </t>
  </si>
  <si>
    <t>C:\Documents and Settings\PBAUDUIN\Mes documents\Mes images\a3fbc88122bba0bd539a105480370541.jpg</t>
  </si>
  <si>
    <t>C:\Documents and Settings\PBAUDUIN\Mes documents\Mes images\a23cfa39ee647317e51c1f929173d60a.jpg</t>
  </si>
  <si>
    <t>C:\Documents and Settings\PBAUDUIN\Mes documents\Mes images\b1f30be68cf74a5bebb0ec5517afcf7f.jpg</t>
  </si>
  <si>
    <t>C:\Documents and Settings\PBAUDUIN\Mes documents\Mes images\d0aeedaaf0bf3ee1fab725143f940b0b.jpg</t>
  </si>
  <si>
    <t xml:space="preserve">39 ans , 9 mois </t>
  </si>
  <si>
    <t xml:space="preserve">0 ans , 3 mois </t>
  </si>
  <si>
    <t>C:\Documents and Settings\PBAUDUIN\Mes documents\Mes images\e2dff5792be815f162ada682d1d7a4df.jpg</t>
  </si>
  <si>
    <t>C:\Documents and Settings\PBAUDUIN\Mes documents\Mes images\e8d3e769a1c5183c31a59cfd93bb16fc.jpg</t>
  </si>
  <si>
    <t>C:\Documents and Settings\PBAUDUIN\Mes documents\Mes images\ec12f8249ebfda8fb7b8e2de1679cf79.jpg</t>
  </si>
  <si>
    <t>C:\Documents and Settings\PBAUDUIN\Mes documents\Mes images\ESS.jpg</t>
  </si>
  <si>
    <t xml:space="preserve">33 ans , 3 mois </t>
  </si>
  <si>
    <t>13/04/2015</t>
  </si>
  <si>
    <t xml:space="preserve">0 ans , 1 mois </t>
  </si>
  <si>
    <t>16/06/2003</t>
  </si>
  <si>
    <t xml:space="preserve">11 ans , 11 mois </t>
  </si>
  <si>
    <t>17/09/2005</t>
  </si>
  <si>
    <t xml:space="preserve">9 ans , 8 mois </t>
  </si>
  <si>
    <t xml:space="preserve">13 ans , 6 mois </t>
  </si>
  <si>
    <t>26/05/2004</t>
  </si>
  <si>
    <t>C:\Documents and Settings\PBAUDUIN\Mes documents\Mes images\images.jpeg</t>
  </si>
  <si>
    <t>C:\Documents and Settings\PBAUDUIN\Mes documents\Mes images\83198ca8fdbfac7727b36aee40dafee1.jpg</t>
  </si>
  <si>
    <t>C:\Documents and Settings\PBAUDUIN\Mes documents\Mes images\de9ad3b3445c86ed8e858cb541563780.jpg</t>
  </si>
  <si>
    <t xml:space="preserve">47 ans , 4 mois </t>
  </si>
  <si>
    <t>24/08/2011</t>
  </si>
  <si>
    <t xml:space="preserve">3 ans , 9 mois </t>
  </si>
  <si>
    <t>29/04/2007</t>
  </si>
  <si>
    <t xml:space="preserve">8 ans , 1 mois </t>
  </si>
  <si>
    <t>25/12/2003</t>
  </si>
  <si>
    <t xml:space="preserve">11 ans , 5 mois </t>
  </si>
  <si>
    <t>C:\Documents and Settings\PBAUDUIN\Mes documents\Mes images\43692dbe140950880dd6b9d7c29468cf.jpg</t>
  </si>
  <si>
    <t>C:\Documents and Settings\PBAUDUIN\Mes documents\Mes images\463400584b027dfe88d2a430012bd127.jpg</t>
  </si>
  <si>
    <t>C:\Documents and Settings\PBAUDUIN\Mes documents\Mes images\537933f8313645f6f8d78c54b400cdc7.jpg</t>
  </si>
  <si>
    <t>C:\Documents and Settings\PBAUDUIN\Mes documents\Mes images\1e97868b1ac4a7923ce9f0d19398994f.jpg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</si>
</sst>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mmm\-yyyy"/>
    <numFmt numFmtId="167" formatCode="#,##0\ &quot;€&quot;"/>
    <numFmt numFmtId="168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Arial Unicode MS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7.5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7.5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0" borderId="2" applyNumberFormat="0" applyFill="0" applyAlignment="0" applyProtection="0"/>
    <xf numFmtId="0" fontId="0" fillId="26" borderId="3" applyNumberFormat="0" applyFont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9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25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1" borderId="9" applyNumberFormat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2" borderId="0" xfId="0" applyFill="1" applyAlignment="1">
      <alignment/>
    </xf>
    <xf numFmtId="0" fontId="0" fillId="33" borderId="0" xfId="0" applyFill="1" applyAlignment="1">
      <alignment/>
    </xf>
    <xf numFmtId="14" fontId="0" fillId="0" borderId="10" xfId="0" applyNumberFormat="1" applyFont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0" fontId="4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shrinkToFit="1"/>
    </xf>
    <xf numFmtId="0" fontId="0" fillId="0" borderId="0" xfId="0" applyFont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0" fillId="0" borderId="10" xfId="0" applyFont="1" applyBorder="1" applyAlignment="1">
      <alignment horizontal="center" shrinkToFit="1"/>
    </xf>
    <xf numFmtId="14" fontId="0" fillId="0" borderId="10" xfId="0" applyNumberFormat="1" applyFont="1" applyBorder="1" applyAlignment="1">
      <alignment horizontal="center" shrinkToFit="1"/>
    </xf>
    <xf numFmtId="0" fontId="3" fillId="0" borderId="10" xfId="0" applyFont="1" applyBorder="1" applyAlignment="1">
      <alignment horizontal="center" shrinkToFit="1"/>
    </xf>
    <xf numFmtId="167" fontId="0" fillId="0" borderId="10" xfId="0" applyNumberFormat="1" applyBorder="1" applyAlignment="1">
      <alignment horizontal="center" shrinkToFit="1"/>
    </xf>
    <xf numFmtId="6" fontId="0" fillId="0" borderId="10" xfId="0" applyNumberFormat="1" applyBorder="1" applyAlignment="1">
      <alignment horizontal="center" shrinkToFit="1"/>
    </xf>
    <xf numFmtId="0" fontId="3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center" shrinkToFit="1"/>
    </xf>
    <xf numFmtId="0" fontId="0" fillId="0" borderId="10" xfId="0" applyFill="1" applyBorder="1" applyAlignment="1">
      <alignment horizontal="center" shrinkToFit="1"/>
    </xf>
    <xf numFmtId="14" fontId="0" fillId="0" borderId="10" xfId="0" applyNumberFormat="1" applyFont="1" applyFill="1" applyBorder="1" applyAlignment="1">
      <alignment horizontal="center" shrinkToFit="1"/>
    </xf>
    <xf numFmtId="0" fontId="0" fillId="0" borderId="10" xfId="0" applyFont="1" applyFill="1" applyBorder="1" applyAlignment="1">
      <alignment horizontal="center" shrinkToFit="1"/>
    </xf>
    <xf numFmtId="14" fontId="0" fillId="0" borderId="10" xfId="0" applyNumberFormat="1" applyBorder="1" applyAlignment="1">
      <alignment horizontal="center" shrinkToFit="1"/>
    </xf>
    <xf numFmtId="14" fontId="0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34" fillId="0" borderId="10" xfId="45" applyBorder="1" applyAlignment="1" applyProtection="1">
      <alignment/>
      <protection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/>
    </xf>
    <xf numFmtId="167" fontId="0" fillId="0" borderId="10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6" fontId="0" fillId="0" borderId="10" xfId="0" applyNumberForma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" fontId="0" fillId="0" borderId="10" xfId="0" applyNumberFormat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7" fillId="0" borderId="0" xfId="45" applyFont="1" applyAlignment="1" applyProtection="1">
      <alignment horizontal="center" shrinkToFit="1"/>
      <protection/>
    </xf>
    <xf numFmtId="0" fontId="1" fillId="0" borderId="10" xfId="0" applyFon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2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left" vertical="center" shrinkToFit="1"/>
    </xf>
    <xf numFmtId="0" fontId="5" fillId="0" borderId="14" xfId="0" applyFont="1" applyBorder="1" applyAlignment="1">
      <alignment horizontal="left" vertical="center" shrinkToFi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41</xdr:row>
      <xdr:rowOff>0</xdr:rowOff>
    </xdr:from>
    <xdr:ext cx="2333625" cy="2314575"/>
    <xdr:sp>
      <xdr:nvSpPr>
        <xdr:cNvPr id="1" name="AutoShape 2" descr="Résultat de recherche d'images pour &quot;FORMULAIRE ICONE&quot;"/>
        <xdr:cNvSpPr>
          <a:spLocks noChangeAspect="1"/>
        </xdr:cNvSpPr>
      </xdr:nvSpPr>
      <xdr:spPr>
        <a:xfrm>
          <a:off x="7572375" y="35471100"/>
          <a:ext cx="2333625" cy="2314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190500</xdr:colOff>
      <xdr:row>0</xdr:row>
      <xdr:rowOff>0</xdr:rowOff>
    </xdr:from>
    <xdr:to>
      <xdr:col>0</xdr:col>
      <xdr:colOff>752475</xdr:colOff>
      <xdr:row>0</xdr:row>
      <xdr:rowOff>666750</xdr:rowOff>
    </xdr:to>
    <xdr:pic macro="[0]!Feuil1.ouvrir_formulaire">
      <xdr:nvPicPr>
        <xdr:cNvPr id="2" name="Picture 8" descr="Résultat de recherche d'images pour &quot;FORMULAIRE ICONE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9</xdr:row>
      <xdr:rowOff>0</xdr:rowOff>
    </xdr:from>
    <xdr:to>
      <xdr:col>46</xdr:col>
      <xdr:colOff>828675</xdr:colOff>
      <xdr:row>9</xdr:row>
      <xdr:rowOff>828675</xdr:rowOff>
    </xdr:to>
    <xdr:pic>
      <xdr:nvPicPr>
        <xdr:cNvPr id="3" name="Picture 137" descr="Colli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39600" y="7124700"/>
          <a:ext cx="8286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9525</xdr:colOff>
      <xdr:row>8</xdr:row>
      <xdr:rowOff>28575</xdr:rowOff>
    </xdr:from>
    <xdr:to>
      <xdr:col>46</xdr:col>
      <xdr:colOff>828675</xdr:colOff>
      <xdr:row>8</xdr:row>
      <xdr:rowOff>847725</xdr:rowOff>
    </xdr:to>
    <xdr:pic>
      <xdr:nvPicPr>
        <xdr:cNvPr id="4" name="Picture 141" descr="Hiv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149125" y="6267450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2</xdr:row>
      <xdr:rowOff>0</xdr:rowOff>
    </xdr:from>
    <xdr:to>
      <xdr:col>46</xdr:col>
      <xdr:colOff>819150</xdr:colOff>
      <xdr:row>2</xdr:row>
      <xdr:rowOff>819150</xdr:rowOff>
    </xdr:to>
    <xdr:pic>
      <xdr:nvPicPr>
        <xdr:cNvPr id="5" name="Picture 142" descr="Colli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39600" y="923925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3</xdr:row>
      <xdr:rowOff>0</xdr:rowOff>
    </xdr:from>
    <xdr:to>
      <xdr:col>46</xdr:col>
      <xdr:colOff>819150</xdr:colOff>
      <xdr:row>3</xdr:row>
      <xdr:rowOff>819150</xdr:rowOff>
    </xdr:to>
    <xdr:pic>
      <xdr:nvPicPr>
        <xdr:cNvPr id="6" name="Picture 143" descr="1d44787befb2fa61a03092888f828d6b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39600" y="1809750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4</xdr:row>
      <xdr:rowOff>0</xdr:rowOff>
    </xdr:from>
    <xdr:to>
      <xdr:col>46</xdr:col>
      <xdr:colOff>819150</xdr:colOff>
      <xdr:row>4</xdr:row>
      <xdr:rowOff>819150</xdr:rowOff>
    </xdr:to>
    <xdr:pic>
      <xdr:nvPicPr>
        <xdr:cNvPr id="7" name="Picture 144" descr="1546287e960625cb955fc5b986c330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139600" y="2695575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5</xdr:row>
      <xdr:rowOff>0</xdr:rowOff>
    </xdr:from>
    <xdr:to>
      <xdr:col>46</xdr:col>
      <xdr:colOff>819150</xdr:colOff>
      <xdr:row>5</xdr:row>
      <xdr:rowOff>819150</xdr:rowOff>
    </xdr:to>
    <xdr:pic>
      <xdr:nvPicPr>
        <xdr:cNvPr id="8" name="Picture 145" descr="a3ad918b25f196eb04869f26d483580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0139600" y="3581400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6</xdr:row>
      <xdr:rowOff>0</xdr:rowOff>
    </xdr:from>
    <xdr:to>
      <xdr:col>46</xdr:col>
      <xdr:colOff>819150</xdr:colOff>
      <xdr:row>6</xdr:row>
      <xdr:rowOff>819150</xdr:rowOff>
    </xdr:to>
    <xdr:pic>
      <xdr:nvPicPr>
        <xdr:cNvPr id="9" name="Picture 146" descr="3b64626a01886357e511b80ae893ed0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0139600" y="4467225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7</xdr:row>
      <xdr:rowOff>0</xdr:rowOff>
    </xdr:from>
    <xdr:to>
      <xdr:col>46</xdr:col>
      <xdr:colOff>819150</xdr:colOff>
      <xdr:row>7</xdr:row>
      <xdr:rowOff>819150</xdr:rowOff>
    </xdr:to>
    <xdr:pic>
      <xdr:nvPicPr>
        <xdr:cNvPr id="10" name="Picture 147" descr="18dbd8f83df0d8726946a448b4664e2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39600" y="5353050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10</xdr:row>
      <xdr:rowOff>0</xdr:rowOff>
    </xdr:from>
    <xdr:to>
      <xdr:col>46</xdr:col>
      <xdr:colOff>819150</xdr:colOff>
      <xdr:row>10</xdr:row>
      <xdr:rowOff>819150</xdr:rowOff>
    </xdr:to>
    <xdr:pic>
      <xdr:nvPicPr>
        <xdr:cNvPr id="11" name="Picture 148" descr="6276bbc80128f55a8195e8a3c591699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0139600" y="8010525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11</xdr:row>
      <xdr:rowOff>0</xdr:rowOff>
    </xdr:from>
    <xdr:to>
      <xdr:col>46</xdr:col>
      <xdr:colOff>819150</xdr:colOff>
      <xdr:row>11</xdr:row>
      <xdr:rowOff>819150</xdr:rowOff>
    </xdr:to>
    <xdr:pic>
      <xdr:nvPicPr>
        <xdr:cNvPr id="12" name="Picture 149" descr="376849ef7ddd4dbc73e2b664c14030ab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0139600" y="8896350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12</xdr:row>
      <xdr:rowOff>0</xdr:rowOff>
    </xdr:from>
    <xdr:to>
      <xdr:col>46</xdr:col>
      <xdr:colOff>819150</xdr:colOff>
      <xdr:row>12</xdr:row>
      <xdr:rowOff>819150</xdr:rowOff>
    </xdr:to>
    <xdr:pic>
      <xdr:nvPicPr>
        <xdr:cNvPr id="13" name="Picture 150" descr="4580292f87704d355adcdc97ba25948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0139600" y="9782175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13</xdr:row>
      <xdr:rowOff>0</xdr:rowOff>
    </xdr:from>
    <xdr:to>
      <xdr:col>46</xdr:col>
      <xdr:colOff>819150</xdr:colOff>
      <xdr:row>13</xdr:row>
      <xdr:rowOff>819150</xdr:rowOff>
    </xdr:to>
    <xdr:pic>
      <xdr:nvPicPr>
        <xdr:cNvPr id="14" name="Picture 151" descr="a3fbc88122bba0bd539a10548037054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0139600" y="10668000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14</xdr:row>
      <xdr:rowOff>0</xdr:rowOff>
    </xdr:from>
    <xdr:to>
      <xdr:col>46</xdr:col>
      <xdr:colOff>819150</xdr:colOff>
      <xdr:row>14</xdr:row>
      <xdr:rowOff>819150</xdr:rowOff>
    </xdr:to>
    <xdr:pic>
      <xdr:nvPicPr>
        <xdr:cNvPr id="15" name="Picture 152" descr="a23cfa39ee647317e51c1f929173d60a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0139600" y="11553825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15</xdr:row>
      <xdr:rowOff>0</xdr:rowOff>
    </xdr:from>
    <xdr:to>
      <xdr:col>46</xdr:col>
      <xdr:colOff>819150</xdr:colOff>
      <xdr:row>15</xdr:row>
      <xdr:rowOff>819150</xdr:rowOff>
    </xdr:to>
    <xdr:pic>
      <xdr:nvPicPr>
        <xdr:cNvPr id="16" name="Picture 153" descr="b1f30be68cf74a5bebb0ec5517afcf7f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0139600" y="12439650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16</xdr:row>
      <xdr:rowOff>0</xdr:rowOff>
    </xdr:from>
    <xdr:to>
      <xdr:col>46</xdr:col>
      <xdr:colOff>819150</xdr:colOff>
      <xdr:row>16</xdr:row>
      <xdr:rowOff>819150</xdr:rowOff>
    </xdr:to>
    <xdr:pic>
      <xdr:nvPicPr>
        <xdr:cNvPr id="17" name="Picture 154" descr="d0aeedaaf0bf3ee1fab725143f940b0b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0139600" y="13325475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17</xdr:row>
      <xdr:rowOff>0</xdr:rowOff>
    </xdr:from>
    <xdr:to>
      <xdr:col>46</xdr:col>
      <xdr:colOff>819150</xdr:colOff>
      <xdr:row>17</xdr:row>
      <xdr:rowOff>819150</xdr:rowOff>
    </xdr:to>
    <xdr:pic>
      <xdr:nvPicPr>
        <xdr:cNvPr id="18" name="Picture 155" descr="e2dff5792be815f162ada682d1d7a4df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139600" y="14211300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9525</xdr:colOff>
      <xdr:row>18</xdr:row>
      <xdr:rowOff>9525</xdr:rowOff>
    </xdr:from>
    <xdr:to>
      <xdr:col>46</xdr:col>
      <xdr:colOff>828675</xdr:colOff>
      <xdr:row>18</xdr:row>
      <xdr:rowOff>828675</xdr:rowOff>
    </xdr:to>
    <xdr:pic>
      <xdr:nvPicPr>
        <xdr:cNvPr id="19" name="Picture 156" descr="e8d3e769a1c5183c31a59cfd93bb16fc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0149125" y="15106650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19</xdr:row>
      <xdr:rowOff>0</xdr:rowOff>
    </xdr:from>
    <xdr:to>
      <xdr:col>46</xdr:col>
      <xdr:colOff>819150</xdr:colOff>
      <xdr:row>19</xdr:row>
      <xdr:rowOff>819150</xdr:rowOff>
    </xdr:to>
    <xdr:pic>
      <xdr:nvPicPr>
        <xdr:cNvPr id="20" name="Picture 157" descr="ec12f8249ebfda8fb7b8e2de1679cf7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0139600" y="15982950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20</xdr:row>
      <xdr:rowOff>0</xdr:rowOff>
    </xdr:from>
    <xdr:to>
      <xdr:col>46</xdr:col>
      <xdr:colOff>819150</xdr:colOff>
      <xdr:row>20</xdr:row>
      <xdr:rowOff>819150</xdr:rowOff>
    </xdr:to>
    <xdr:pic>
      <xdr:nvPicPr>
        <xdr:cNvPr id="21" name="Picture 158" descr="ESS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0139600" y="16868775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21</xdr:row>
      <xdr:rowOff>0</xdr:rowOff>
    </xdr:from>
    <xdr:to>
      <xdr:col>46</xdr:col>
      <xdr:colOff>819150</xdr:colOff>
      <xdr:row>21</xdr:row>
      <xdr:rowOff>819150</xdr:rowOff>
    </xdr:to>
    <xdr:pic>
      <xdr:nvPicPr>
        <xdr:cNvPr id="22" name="Picture 159" descr="images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0139600" y="17754600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22</xdr:row>
      <xdr:rowOff>0</xdr:rowOff>
    </xdr:from>
    <xdr:to>
      <xdr:col>46</xdr:col>
      <xdr:colOff>819150</xdr:colOff>
      <xdr:row>22</xdr:row>
      <xdr:rowOff>819150</xdr:rowOff>
    </xdr:to>
    <xdr:pic>
      <xdr:nvPicPr>
        <xdr:cNvPr id="23" name="Picture 160" descr="83198ca8fdbfac7727b36aee40dafee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0139600" y="18640425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23</xdr:row>
      <xdr:rowOff>0</xdr:rowOff>
    </xdr:from>
    <xdr:to>
      <xdr:col>46</xdr:col>
      <xdr:colOff>819150</xdr:colOff>
      <xdr:row>23</xdr:row>
      <xdr:rowOff>819150</xdr:rowOff>
    </xdr:to>
    <xdr:pic>
      <xdr:nvPicPr>
        <xdr:cNvPr id="24" name="Picture 161" descr="de9ad3b3445c86ed8e858cb541563780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0139600" y="19526250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24</xdr:row>
      <xdr:rowOff>0</xdr:rowOff>
    </xdr:from>
    <xdr:to>
      <xdr:col>46</xdr:col>
      <xdr:colOff>819150</xdr:colOff>
      <xdr:row>24</xdr:row>
      <xdr:rowOff>819150</xdr:rowOff>
    </xdr:to>
    <xdr:pic>
      <xdr:nvPicPr>
        <xdr:cNvPr id="25" name="Picture 162" descr="43692dbe140950880dd6b9d7c29468cf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0139600" y="20412075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25</xdr:row>
      <xdr:rowOff>0</xdr:rowOff>
    </xdr:from>
    <xdr:to>
      <xdr:col>46</xdr:col>
      <xdr:colOff>819150</xdr:colOff>
      <xdr:row>25</xdr:row>
      <xdr:rowOff>819150</xdr:rowOff>
    </xdr:to>
    <xdr:pic>
      <xdr:nvPicPr>
        <xdr:cNvPr id="26" name="Picture 163" descr="463400584b027dfe88d2a430012bd127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0139600" y="21297900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26</xdr:row>
      <xdr:rowOff>0</xdr:rowOff>
    </xdr:from>
    <xdr:to>
      <xdr:col>46</xdr:col>
      <xdr:colOff>819150</xdr:colOff>
      <xdr:row>26</xdr:row>
      <xdr:rowOff>819150</xdr:rowOff>
    </xdr:to>
    <xdr:pic>
      <xdr:nvPicPr>
        <xdr:cNvPr id="27" name="Picture 164" descr="537933f8313645f6f8d78c54b400cdc7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0139600" y="22183725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27</xdr:row>
      <xdr:rowOff>0</xdr:rowOff>
    </xdr:from>
    <xdr:to>
      <xdr:col>46</xdr:col>
      <xdr:colOff>819150</xdr:colOff>
      <xdr:row>27</xdr:row>
      <xdr:rowOff>819150</xdr:rowOff>
    </xdr:to>
    <xdr:pic>
      <xdr:nvPicPr>
        <xdr:cNvPr id="28" name="Picture 165" descr="1e97868b1ac4a7923ce9f0d19398994f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0139600" y="23069550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809625</xdr:colOff>
      <xdr:row>28</xdr:row>
      <xdr:rowOff>0</xdr:rowOff>
    </xdr:from>
    <xdr:to>
      <xdr:col>46</xdr:col>
      <xdr:colOff>790575</xdr:colOff>
      <xdr:row>28</xdr:row>
      <xdr:rowOff>819150</xdr:rowOff>
    </xdr:to>
    <xdr:pic>
      <xdr:nvPicPr>
        <xdr:cNvPr id="29" name="Picture 166" descr="18dbd8f83df0d8726946a448b4664e2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11025" y="23955375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AU91"/>
  <sheetViews>
    <sheetView tabSelected="1" zoomScale="75" zoomScaleNormal="75" zoomScalePageLayoutView="0" workbookViewId="0" topLeftCell="AD19">
      <selection activeCell="AH24" sqref="AH24"/>
    </sheetView>
  </sheetViews>
  <sheetFormatPr defaultColWidth="11.421875" defaultRowHeight="12.75"/>
  <cols>
    <col min="1" max="1" width="13.421875" style="1" customWidth="1"/>
    <col min="2" max="2" width="20.57421875" style="1" bestFit="1" customWidth="1"/>
    <col min="3" max="3" width="13.421875" style="1" customWidth="1"/>
    <col min="4" max="4" width="15.421875" style="1" bestFit="1" customWidth="1"/>
    <col min="5" max="5" width="15.7109375" style="1" bestFit="1" customWidth="1"/>
    <col min="6" max="6" width="8.57421875" style="1" bestFit="1" customWidth="1"/>
    <col min="7" max="7" width="10.00390625" style="1" bestFit="1" customWidth="1"/>
    <col min="8" max="8" width="16.421875" style="1" customWidth="1"/>
    <col min="9" max="9" width="19.00390625" style="1" bestFit="1" customWidth="1"/>
    <col min="10" max="10" width="22.00390625" style="1" customWidth="1"/>
    <col min="11" max="11" width="11.140625" style="1" customWidth="1"/>
    <col min="12" max="12" width="13.421875" style="1" customWidth="1"/>
    <col min="13" max="24" width="23.00390625" style="1" customWidth="1"/>
    <col min="25" max="25" width="23.00390625" style="1" bestFit="1" customWidth="1"/>
    <col min="26" max="27" width="23.00390625" style="1" customWidth="1"/>
    <col min="28" max="28" width="12.7109375" style="1" bestFit="1" customWidth="1"/>
    <col min="29" max="29" width="15.57421875" style="1" bestFit="1" customWidth="1"/>
    <col min="30" max="30" width="12.57421875" style="1" bestFit="1" customWidth="1"/>
    <col min="31" max="31" width="9.8515625" style="1" bestFit="1" customWidth="1"/>
    <col min="32" max="32" width="16.28125" style="1" bestFit="1" customWidth="1"/>
    <col min="33" max="33" width="16.28125" style="1" customWidth="1"/>
    <col min="34" max="34" width="5.8515625" style="1" bestFit="1" customWidth="1"/>
    <col min="35" max="35" width="6.28125" style="1" bestFit="1" customWidth="1"/>
    <col min="36" max="36" width="12.28125" style="1" bestFit="1" customWidth="1"/>
    <col min="37" max="37" width="16.140625" style="1" bestFit="1" customWidth="1"/>
    <col min="38" max="38" width="7.00390625" style="1" bestFit="1" customWidth="1"/>
    <col min="39" max="39" width="7.421875" style="1" bestFit="1" customWidth="1"/>
    <col min="40" max="40" width="14.28125" style="1" bestFit="1" customWidth="1"/>
    <col min="41" max="41" width="11.140625" style="1" customWidth="1"/>
    <col min="42" max="42" width="14.28125" style="1" bestFit="1" customWidth="1"/>
    <col min="43" max="43" width="13.00390625" style="1" bestFit="1" customWidth="1"/>
    <col min="44" max="44" width="14.421875" style="1" bestFit="1" customWidth="1"/>
    <col min="45" max="45" width="9.8515625" style="1" bestFit="1" customWidth="1"/>
    <col min="46" max="46" width="12.57421875" style="1" customWidth="1"/>
    <col min="47" max="47" width="14.28125" style="15" customWidth="1"/>
    <col min="48" max="16384" width="11.421875" style="1" customWidth="1"/>
  </cols>
  <sheetData>
    <row r="1" spans="2:47" s="16" customFormat="1" ht="60" customHeight="1">
      <c r="B1" s="56" t="s">
        <v>1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8"/>
      <c r="AU1" s="17"/>
    </row>
    <row r="2" spans="1:47" s="19" customFormat="1" ht="12.75">
      <c r="A2" s="18" t="s">
        <v>32</v>
      </c>
      <c r="B2" s="18" t="s">
        <v>0</v>
      </c>
      <c r="C2" s="18" t="s">
        <v>49</v>
      </c>
      <c r="D2" s="18" t="s">
        <v>50</v>
      </c>
      <c r="E2" s="18" t="s">
        <v>11</v>
      </c>
      <c r="F2" s="18" t="s">
        <v>33</v>
      </c>
      <c r="G2" s="18" t="s">
        <v>10</v>
      </c>
      <c r="H2" s="18" t="s">
        <v>12</v>
      </c>
      <c r="I2" s="18" t="s">
        <v>54</v>
      </c>
      <c r="J2" s="28" t="s">
        <v>69</v>
      </c>
      <c r="K2" s="28" t="s">
        <v>72</v>
      </c>
      <c r="L2" s="28" t="s">
        <v>73</v>
      </c>
      <c r="M2" s="18" t="s">
        <v>70</v>
      </c>
      <c r="N2" s="18" t="s">
        <v>76</v>
      </c>
      <c r="O2" s="18" t="s">
        <v>77</v>
      </c>
      <c r="P2" s="18" t="s">
        <v>78</v>
      </c>
      <c r="Q2" s="18" t="s">
        <v>86</v>
      </c>
      <c r="R2" s="18" t="s">
        <v>79</v>
      </c>
      <c r="S2" s="18" t="s">
        <v>80</v>
      </c>
      <c r="T2" s="18" t="s">
        <v>81</v>
      </c>
      <c r="U2" s="18" t="s">
        <v>82</v>
      </c>
      <c r="V2" s="18" t="s">
        <v>83</v>
      </c>
      <c r="W2" s="18" t="s">
        <v>75</v>
      </c>
      <c r="X2" s="18" t="s">
        <v>84</v>
      </c>
      <c r="Y2" s="18" t="s">
        <v>71</v>
      </c>
      <c r="Z2" s="18" t="s">
        <v>74</v>
      </c>
      <c r="AA2" s="18" t="s">
        <v>85</v>
      </c>
      <c r="AB2" s="18" t="s">
        <v>19</v>
      </c>
      <c r="AC2" s="18" t="s">
        <v>28</v>
      </c>
      <c r="AD2" s="18" t="s">
        <v>21</v>
      </c>
      <c r="AE2" s="18" t="s">
        <v>22</v>
      </c>
      <c r="AF2" s="18" t="s">
        <v>4</v>
      </c>
      <c r="AG2" s="18" t="s">
        <v>99</v>
      </c>
      <c r="AH2" s="18" t="s">
        <v>5</v>
      </c>
      <c r="AI2" s="18" t="s">
        <v>6</v>
      </c>
      <c r="AJ2" s="18" t="s">
        <v>15</v>
      </c>
      <c r="AK2" s="18" t="s">
        <v>13</v>
      </c>
      <c r="AL2" s="18" t="s">
        <v>18</v>
      </c>
      <c r="AM2" s="18" t="s">
        <v>17</v>
      </c>
      <c r="AN2" s="18" t="s">
        <v>20</v>
      </c>
      <c r="AO2" s="18" t="s">
        <v>24</v>
      </c>
      <c r="AP2" s="18" t="s">
        <v>25</v>
      </c>
      <c r="AQ2" s="18" t="s">
        <v>26</v>
      </c>
      <c r="AR2" s="18" t="s">
        <v>29</v>
      </c>
      <c r="AS2" s="18" t="s">
        <v>30</v>
      </c>
      <c r="AT2" s="18" t="s">
        <v>31</v>
      </c>
      <c r="AU2" s="19" t="s">
        <v>150</v>
      </c>
    </row>
    <row r="3" spans="1:47" s="38" customFormat="1" ht="69.75" customHeight="1">
      <c r="A3" s="36"/>
      <c r="B3" s="36" t="s">
        <v>167</v>
      </c>
      <c r="C3" s="36"/>
      <c r="D3" s="36"/>
      <c r="E3" s="36"/>
      <c r="F3" s="36"/>
      <c r="G3" s="36"/>
      <c r="H3" s="36"/>
      <c r="I3" s="36"/>
      <c r="J3" s="37"/>
      <c r="K3" s="37"/>
      <c r="L3" s="37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8" t="s">
        <v>195</v>
      </c>
    </row>
    <row r="4" spans="1:47" s="38" customFormat="1" ht="69.75" customHeight="1">
      <c r="A4" s="36"/>
      <c r="B4" s="36" t="s">
        <v>166</v>
      </c>
      <c r="C4" s="36"/>
      <c r="D4" s="36"/>
      <c r="E4" s="36"/>
      <c r="F4" s="36"/>
      <c r="G4" s="36"/>
      <c r="H4" s="36"/>
      <c r="I4" s="36"/>
      <c r="J4" s="37"/>
      <c r="K4" s="37"/>
      <c r="L4" s="37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8" t="s">
        <v>191</v>
      </c>
    </row>
    <row r="5" spans="1:47" s="38" customFormat="1" ht="69.75" customHeight="1">
      <c r="A5" s="36"/>
      <c r="B5" s="36" t="s">
        <v>183</v>
      </c>
      <c r="C5" s="36" t="s">
        <v>184</v>
      </c>
      <c r="D5" s="36"/>
      <c r="E5" s="36"/>
      <c r="F5" s="36"/>
      <c r="G5" s="36"/>
      <c r="H5" s="36"/>
      <c r="I5" s="36"/>
      <c r="J5" s="37"/>
      <c r="K5" s="37"/>
      <c r="L5" s="37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8" t="s">
        <v>192</v>
      </c>
    </row>
    <row r="6" spans="1:47" s="38" customFormat="1" ht="69.75" customHeight="1">
      <c r="A6" s="36"/>
      <c r="B6" s="36" t="s">
        <v>185</v>
      </c>
      <c r="C6" s="36" t="s">
        <v>186</v>
      </c>
      <c r="D6" s="36"/>
      <c r="E6" s="36"/>
      <c r="F6" s="36"/>
      <c r="G6" s="36"/>
      <c r="H6" s="36"/>
      <c r="I6" s="36"/>
      <c r="J6" s="37"/>
      <c r="K6" s="37"/>
      <c r="L6" s="37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8" t="s">
        <v>193</v>
      </c>
    </row>
    <row r="7" spans="1:47" s="38" customFormat="1" ht="69.75" customHeight="1">
      <c r="A7" s="39"/>
      <c r="B7" s="39" t="s">
        <v>44</v>
      </c>
      <c r="C7" s="39" t="s">
        <v>62</v>
      </c>
      <c r="D7" s="41">
        <v>25572</v>
      </c>
      <c r="E7" s="42" t="s">
        <v>137</v>
      </c>
      <c r="F7" s="40">
        <v>13</v>
      </c>
      <c r="G7" s="40" t="s">
        <v>2</v>
      </c>
      <c r="H7" s="40" t="s">
        <v>53</v>
      </c>
      <c r="I7" s="39">
        <v>1</v>
      </c>
      <c r="J7" s="43" t="s">
        <v>44</v>
      </c>
      <c r="K7" s="44" t="s">
        <v>138</v>
      </c>
      <c r="L7" s="43" t="s">
        <v>139</v>
      </c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43">
        <v>2005</v>
      </c>
      <c r="AC7" s="39"/>
      <c r="AD7" s="39"/>
      <c r="AE7" s="39"/>
      <c r="AF7" s="45">
        <v>295</v>
      </c>
      <c r="AG7" s="45">
        <v>70</v>
      </c>
      <c r="AH7" s="48">
        <v>405</v>
      </c>
      <c r="AI7" s="39"/>
      <c r="AJ7" s="39" t="s">
        <v>16</v>
      </c>
      <c r="AK7" s="39"/>
      <c r="AL7" s="39"/>
      <c r="AM7" s="39"/>
      <c r="AN7" s="39"/>
      <c r="AO7" s="39"/>
      <c r="AP7" s="39" t="s">
        <v>124</v>
      </c>
      <c r="AQ7" s="39"/>
      <c r="AR7" s="39"/>
      <c r="AS7" s="39"/>
      <c r="AT7" s="39"/>
      <c r="AU7" s="51" t="s">
        <v>194</v>
      </c>
    </row>
    <row r="8" spans="1:47" s="38" customFormat="1" ht="69.75" customHeight="1">
      <c r="A8" s="40" t="s">
        <v>34</v>
      </c>
      <c r="B8" s="39" t="s">
        <v>43</v>
      </c>
      <c r="C8" s="39" t="s">
        <v>63</v>
      </c>
      <c r="D8" s="41">
        <v>25938</v>
      </c>
      <c r="E8" s="42" t="s">
        <v>164</v>
      </c>
      <c r="F8" s="40">
        <v>14</v>
      </c>
      <c r="G8" s="40" t="s">
        <v>38</v>
      </c>
      <c r="H8" s="40" t="s">
        <v>39</v>
      </c>
      <c r="I8" s="39">
        <v>0</v>
      </c>
      <c r="J8" s="43"/>
      <c r="K8" s="43"/>
      <c r="L8" s="43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>
        <v>2006</v>
      </c>
      <c r="AC8" s="39"/>
      <c r="AD8" s="39"/>
      <c r="AE8" s="39"/>
      <c r="AF8" s="45">
        <v>305</v>
      </c>
      <c r="AG8" s="45">
        <v>75</v>
      </c>
      <c r="AH8" s="39">
        <v>406</v>
      </c>
      <c r="AI8" s="39"/>
      <c r="AJ8" s="39" t="s">
        <v>101</v>
      </c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46" t="s">
        <v>195</v>
      </c>
    </row>
    <row r="9" spans="1:47" s="38" customFormat="1" ht="69.75" customHeight="1">
      <c r="A9" s="39" t="s">
        <v>35</v>
      </c>
      <c r="B9" s="39" t="s">
        <v>48</v>
      </c>
      <c r="C9" s="39" t="s">
        <v>58</v>
      </c>
      <c r="D9" s="41">
        <v>23387</v>
      </c>
      <c r="E9" s="42" t="s">
        <v>173</v>
      </c>
      <c r="F9" s="40">
        <v>8</v>
      </c>
      <c r="G9" s="40" t="s">
        <v>37</v>
      </c>
      <c r="H9" s="40" t="s">
        <v>51</v>
      </c>
      <c r="I9" s="39">
        <v>2</v>
      </c>
      <c r="J9" s="43" t="s">
        <v>48</v>
      </c>
      <c r="K9" s="44" t="s">
        <v>174</v>
      </c>
      <c r="L9" s="43" t="s">
        <v>175</v>
      </c>
      <c r="M9" s="39" t="s">
        <v>87</v>
      </c>
      <c r="N9" s="39" t="s">
        <v>176</v>
      </c>
      <c r="O9" s="39" t="s">
        <v>177</v>
      </c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43">
        <v>2000</v>
      </c>
      <c r="AC9" s="39"/>
      <c r="AD9" s="39"/>
      <c r="AE9" s="39"/>
      <c r="AF9" s="45">
        <v>245</v>
      </c>
      <c r="AG9" s="45">
        <v>45</v>
      </c>
      <c r="AH9" s="48">
        <v>400</v>
      </c>
      <c r="AI9" s="39"/>
      <c r="AJ9" s="39" t="s">
        <v>103</v>
      </c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51" t="s">
        <v>189</v>
      </c>
    </row>
    <row r="10" spans="1:47" s="38" customFormat="1" ht="69.75" customHeight="1">
      <c r="A10" s="36"/>
      <c r="B10" s="36" t="s">
        <v>187</v>
      </c>
      <c r="C10" s="36" t="s">
        <v>188</v>
      </c>
      <c r="D10" s="36"/>
      <c r="E10" s="36"/>
      <c r="F10" s="36"/>
      <c r="G10" s="36"/>
      <c r="H10" s="36"/>
      <c r="I10" s="36"/>
      <c r="J10" s="37"/>
      <c r="K10" s="37"/>
      <c r="L10" s="37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8" t="s">
        <v>190</v>
      </c>
    </row>
    <row r="11" spans="1:47" s="38" customFormat="1" ht="69.75" customHeight="1">
      <c r="A11" s="40" t="s">
        <v>34</v>
      </c>
      <c r="B11" s="39" t="s">
        <v>45</v>
      </c>
      <c r="C11" s="39" t="s">
        <v>61</v>
      </c>
      <c r="D11" s="41">
        <v>25206</v>
      </c>
      <c r="E11" s="42" t="s">
        <v>168</v>
      </c>
      <c r="F11" s="40">
        <v>12</v>
      </c>
      <c r="G11" s="40" t="s">
        <v>37</v>
      </c>
      <c r="H11" s="40" t="s">
        <v>51</v>
      </c>
      <c r="I11" s="39">
        <v>2</v>
      </c>
      <c r="J11" s="43" t="s">
        <v>45</v>
      </c>
      <c r="K11" s="44" t="s">
        <v>169</v>
      </c>
      <c r="L11" s="43" t="s">
        <v>170</v>
      </c>
      <c r="M11" s="39" t="s">
        <v>90</v>
      </c>
      <c r="N11" s="41" t="s">
        <v>171</v>
      </c>
      <c r="O11" s="39" t="s">
        <v>172</v>
      </c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>
        <v>2004</v>
      </c>
      <c r="AC11" s="39"/>
      <c r="AD11" s="39"/>
      <c r="AE11" s="39"/>
      <c r="AF11" s="45">
        <v>285</v>
      </c>
      <c r="AG11" s="45">
        <v>65</v>
      </c>
      <c r="AH11" s="39">
        <v>404</v>
      </c>
      <c r="AI11" s="39"/>
      <c r="AJ11" s="39" t="s">
        <v>16</v>
      </c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46" t="s">
        <v>196</v>
      </c>
    </row>
    <row r="12" spans="1:47" s="38" customFormat="1" ht="69.75" customHeight="1">
      <c r="A12" s="40" t="s">
        <v>34</v>
      </c>
      <c r="B12" s="39" t="s">
        <v>56</v>
      </c>
      <c r="C12" s="39" t="s">
        <v>66</v>
      </c>
      <c r="D12" s="41">
        <v>27769</v>
      </c>
      <c r="E12" s="42" t="s">
        <v>198</v>
      </c>
      <c r="F12" s="40">
        <v>19</v>
      </c>
      <c r="G12" s="40" t="s">
        <v>36</v>
      </c>
      <c r="H12" s="40" t="s">
        <v>53</v>
      </c>
      <c r="I12" s="39">
        <v>0</v>
      </c>
      <c r="J12" s="43"/>
      <c r="K12" s="43"/>
      <c r="L12" s="43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43">
        <v>2011</v>
      </c>
      <c r="AC12" s="53"/>
      <c r="AD12" s="53"/>
      <c r="AE12" s="53"/>
      <c r="AF12" s="45">
        <v>355</v>
      </c>
      <c r="AG12" s="45">
        <v>100</v>
      </c>
      <c r="AH12" s="48">
        <v>411</v>
      </c>
      <c r="AI12" s="53"/>
      <c r="AJ12" s="39" t="s">
        <v>16</v>
      </c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46" t="s">
        <v>197</v>
      </c>
    </row>
    <row r="13" spans="1:47" s="38" customFormat="1" ht="69.75" customHeight="1">
      <c r="A13" s="40" t="s">
        <v>35</v>
      </c>
      <c r="B13" s="39" t="s">
        <v>42</v>
      </c>
      <c r="C13" s="39" t="s">
        <v>64</v>
      </c>
      <c r="D13" s="41">
        <v>26304</v>
      </c>
      <c r="E13" s="42" t="s">
        <v>200</v>
      </c>
      <c r="F13" s="40">
        <v>15</v>
      </c>
      <c r="G13" s="40" t="s">
        <v>36</v>
      </c>
      <c r="H13" s="40" t="s">
        <v>39</v>
      </c>
      <c r="I13" s="39">
        <v>2</v>
      </c>
      <c r="J13" s="43" t="s">
        <v>42</v>
      </c>
      <c r="K13" s="44" t="s">
        <v>201</v>
      </c>
      <c r="L13" s="43" t="s">
        <v>202</v>
      </c>
      <c r="M13" s="39" t="s">
        <v>91</v>
      </c>
      <c r="N13" s="41" t="s">
        <v>203</v>
      </c>
      <c r="O13" s="39" t="s">
        <v>204</v>
      </c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43">
        <v>2007</v>
      </c>
      <c r="AC13" s="39"/>
      <c r="AD13" s="39"/>
      <c r="AE13" s="39"/>
      <c r="AF13" s="45">
        <v>315</v>
      </c>
      <c r="AG13" s="45">
        <v>80</v>
      </c>
      <c r="AH13" s="48">
        <v>407</v>
      </c>
      <c r="AI13" s="39"/>
      <c r="AJ13" s="39" t="s">
        <v>103</v>
      </c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46" t="s">
        <v>199</v>
      </c>
    </row>
    <row r="14" spans="1:47" s="38" customFormat="1" ht="69.75" customHeight="1">
      <c r="A14" s="39"/>
      <c r="B14" s="39" t="s">
        <v>132</v>
      </c>
      <c r="C14" s="39"/>
      <c r="D14" s="39"/>
      <c r="E14" s="39"/>
      <c r="F14" s="39"/>
      <c r="G14" s="40" t="s">
        <v>104</v>
      </c>
      <c r="H14" s="39"/>
      <c r="I14" s="39"/>
      <c r="J14" s="43"/>
      <c r="K14" s="43"/>
      <c r="L14" s="43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6"/>
      <c r="AP14" s="39"/>
      <c r="AQ14" s="39"/>
      <c r="AR14" s="39"/>
      <c r="AS14" s="39"/>
      <c r="AT14" s="39"/>
      <c r="AU14" s="46" t="s">
        <v>205</v>
      </c>
    </row>
    <row r="15" spans="1:47" s="38" customFormat="1" ht="69.75" customHeight="1">
      <c r="A15" s="36"/>
      <c r="B15" s="36" t="s">
        <v>179</v>
      </c>
      <c r="C15" s="36" t="s">
        <v>178</v>
      </c>
      <c r="D15" s="36"/>
      <c r="E15" s="36"/>
      <c r="F15" s="36"/>
      <c r="G15" s="36"/>
      <c r="H15" s="36"/>
      <c r="I15" s="36"/>
      <c r="J15" s="37"/>
      <c r="K15" s="37"/>
      <c r="L15" s="37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8" t="s">
        <v>206</v>
      </c>
    </row>
    <row r="16" spans="1:47" s="46" customFormat="1" ht="69.75" customHeight="1">
      <c r="A16" s="36" t="s">
        <v>35</v>
      </c>
      <c r="B16" s="36" t="s">
        <v>140</v>
      </c>
      <c r="C16" s="36" t="s">
        <v>141</v>
      </c>
      <c r="D16" s="36" t="s">
        <v>147</v>
      </c>
      <c r="E16" s="36" t="s">
        <v>148</v>
      </c>
      <c r="F16" s="36">
        <v>1</v>
      </c>
      <c r="G16" s="36" t="s">
        <v>2</v>
      </c>
      <c r="H16" s="36" t="s">
        <v>39</v>
      </c>
      <c r="I16" s="36">
        <v>1</v>
      </c>
      <c r="J16" s="37" t="s">
        <v>142</v>
      </c>
      <c r="K16" s="37" t="s">
        <v>143</v>
      </c>
      <c r="L16" s="37" t="s">
        <v>144</v>
      </c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>
        <v>2003</v>
      </c>
      <c r="AC16" s="36">
        <v>34</v>
      </c>
      <c r="AD16" s="36">
        <v>567</v>
      </c>
      <c r="AE16" s="36" t="s">
        <v>145</v>
      </c>
      <c r="AF16" s="36">
        <v>1000</v>
      </c>
      <c r="AG16" s="36">
        <v>500</v>
      </c>
      <c r="AH16" s="36">
        <v>56</v>
      </c>
      <c r="AI16" s="36">
        <v>77</v>
      </c>
      <c r="AJ16" s="36" t="s">
        <v>16</v>
      </c>
      <c r="AK16" s="36">
        <v>1</v>
      </c>
      <c r="AL16" s="36">
        <v>3</v>
      </c>
      <c r="AM16" s="36">
        <v>2</v>
      </c>
      <c r="AN16" s="36">
        <v>4</v>
      </c>
      <c r="AO16" s="36">
        <v>5</v>
      </c>
      <c r="AP16" s="36">
        <v>7</v>
      </c>
      <c r="AQ16" s="36"/>
      <c r="AR16" s="36">
        <v>5</v>
      </c>
      <c r="AS16" s="36">
        <v>6</v>
      </c>
      <c r="AT16" s="36" t="s">
        <v>146</v>
      </c>
      <c r="AU16" s="46" t="s">
        <v>207</v>
      </c>
    </row>
    <row r="17" spans="1:47" s="46" customFormat="1" ht="69.75" customHeight="1">
      <c r="A17" s="40" t="s">
        <v>35</v>
      </c>
      <c r="B17" s="39" t="s">
        <v>55</v>
      </c>
      <c r="C17" s="39" t="s">
        <v>65</v>
      </c>
      <c r="D17" s="41">
        <v>27403</v>
      </c>
      <c r="E17" s="42" t="s">
        <v>209</v>
      </c>
      <c r="F17" s="40">
        <v>18</v>
      </c>
      <c r="G17" s="40" t="s">
        <v>38</v>
      </c>
      <c r="H17" s="40" t="s">
        <v>51</v>
      </c>
      <c r="I17" s="39">
        <v>1</v>
      </c>
      <c r="J17" s="43" t="s">
        <v>55</v>
      </c>
      <c r="K17" s="44">
        <v>42157</v>
      </c>
      <c r="L17" s="43" t="s">
        <v>210</v>
      </c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>
        <v>2010</v>
      </c>
      <c r="AC17" s="39"/>
      <c r="AD17" s="39"/>
      <c r="AE17" s="39"/>
      <c r="AF17" s="45">
        <v>345</v>
      </c>
      <c r="AG17" s="45">
        <v>95</v>
      </c>
      <c r="AH17" s="39">
        <v>410</v>
      </c>
      <c r="AI17" s="39"/>
      <c r="AJ17" s="39" t="s">
        <v>101</v>
      </c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46" t="s">
        <v>208</v>
      </c>
    </row>
    <row r="18" spans="1:47" s="46" customFormat="1" ht="69.75" customHeight="1">
      <c r="A18" s="39"/>
      <c r="B18" s="39" t="s">
        <v>133</v>
      </c>
      <c r="C18" s="39"/>
      <c r="D18" s="39"/>
      <c r="E18" s="39"/>
      <c r="F18" s="39"/>
      <c r="G18" s="40" t="s">
        <v>104</v>
      </c>
      <c r="H18" s="39"/>
      <c r="I18" s="39"/>
      <c r="J18" s="43"/>
      <c r="K18" s="43"/>
      <c r="L18" s="43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46" t="s">
        <v>211</v>
      </c>
    </row>
    <row r="19" spans="1:47" s="46" customFormat="1" ht="69.75" customHeight="1">
      <c r="A19" s="40" t="s">
        <v>34</v>
      </c>
      <c r="B19" s="40" t="s">
        <v>57</v>
      </c>
      <c r="C19" s="39" t="s">
        <v>67</v>
      </c>
      <c r="D19" s="41">
        <v>28502</v>
      </c>
      <c r="E19" s="42" t="s">
        <v>180</v>
      </c>
      <c r="F19" s="40">
        <v>21</v>
      </c>
      <c r="G19" s="40" t="s">
        <v>2</v>
      </c>
      <c r="H19" s="40" t="s">
        <v>52</v>
      </c>
      <c r="I19" s="39">
        <v>1</v>
      </c>
      <c r="J19" s="47" t="s">
        <v>57</v>
      </c>
      <c r="K19" s="44" t="s">
        <v>181</v>
      </c>
      <c r="L19" s="43" t="s">
        <v>182</v>
      </c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43">
        <v>2013</v>
      </c>
      <c r="AC19" s="49"/>
      <c r="AD19" s="49"/>
      <c r="AE19" s="49" t="s">
        <v>23</v>
      </c>
      <c r="AF19" s="45">
        <v>375</v>
      </c>
      <c r="AG19" s="45">
        <v>110</v>
      </c>
      <c r="AH19" s="48">
        <v>413</v>
      </c>
      <c r="AI19" s="48">
        <v>71</v>
      </c>
      <c r="AJ19" s="39" t="s">
        <v>101</v>
      </c>
      <c r="AK19" s="48" t="s">
        <v>14</v>
      </c>
      <c r="AL19" s="48"/>
      <c r="AM19" s="48"/>
      <c r="AN19" s="48"/>
      <c r="AO19" s="48"/>
      <c r="AP19" s="50">
        <v>41283</v>
      </c>
      <c r="AQ19" s="50" t="s">
        <v>27</v>
      </c>
      <c r="AR19" s="40" t="s">
        <v>7</v>
      </c>
      <c r="AS19" s="40" t="s">
        <v>8</v>
      </c>
      <c r="AT19" s="40" t="s">
        <v>9</v>
      </c>
      <c r="AU19" s="46" t="s">
        <v>212</v>
      </c>
    </row>
    <row r="20" spans="1:47" s="46" customFormat="1" ht="69.75" customHeight="1">
      <c r="A20" s="39"/>
      <c r="B20" s="39" t="s">
        <v>135</v>
      </c>
      <c r="C20" s="39" t="s">
        <v>136</v>
      </c>
      <c r="D20" s="39"/>
      <c r="E20" s="39"/>
      <c r="F20" s="39"/>
      <c r="G20" s="40" t="s">
        <v>104</v>
      </c>
      <c r="H20" s="39" t="s">
        <v>52</v>
      </c>
      <c r="I20" s="39">
        <v>3</v>
      </c>
      <c r="J20" s="43"/>
      <c r="K20" s="43"/>
      <c r="L20" s="43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46" t="s">
        <v>213</v>
      </c>
    </row>
    <row r="21" spans="1:47" s="46" customFormat="1" ht="69.75" customHeight="1">
      <c r="A21" s="40" t="s">
        <v>34</v>
      </c>
      <c r="B21" s="40" t="s">
        <v>3</v>
      </c>
      <c r="C21" s="39" t="s">
        <v>68</v>
      </c>
      <c r="D21" s="41">
        <v>29954</v>
      </c>
      <c r="E21" s="42" t="s">
        <v>215</v>
      </c>
      <c r="F21" s="40">
        <v>24</v>
      </c>
      <c r="G21" s="40" t="s">
        <v>37</v>
      </c>
      <c r="H21" s="40" t="s">
        <v>53</v>
      </c>
      <c r="I21" s="39">
        <v>5</v>
      </c>
      <c r="J21" s="47" t="s">
        <v>3</v>
      </c>
      <c r="K21" s="44" t="s">
        <v>216</v>
      </c>
      <c r="L21" s="43" t="s">
        <v>217</v>
      </c>
      <c r="M21" s="40" t="s">
        <v>92</v>
      </c>
      <c r="N21" s="41" t="s">
        <v>218</v>
      </c>
      <c r="O21" s="39" t="s">
        <v>219</v>
      </c>
      <c r="P21" s="40" t="s">
        <v>95</v>
      </c>
      <c r="Q21" s="54" t="s">
        <v>220</v>
      </c>
      <c r="R21" s="39" t="s">
        <v>221</v>
      </c>
      <c r="S21" s="40" t="s">
        <v>97</v>
      </c>
      <c r="T21" s="41">
        <v>37175</v>
      </c>
      <c r="U21" s="39" t="s">
        <v>222</v>
      </c>
      <c r="V21" s="40" t="s">
        <v>222</v>
      </c>
      <c r="W21" s="41" t="s">
        <v>223</v>
      </c>
      <c r="X21" s="39" t="s">
        <v>163</v>
      </c>
      <c r="Y21" s="39"/>
      <c r="Z21" s="39"/>
      <c r="AA21" s="39"/>
      <c r="AB21" s="43">
        <v>2015</v>
      </c>
      <c r="AC21" s="40"/>
      <c r="AD21" s="40"/>
      <c r="AE21" s="40"/>
      <c r="AF21" s="45">
        <v>405</v>
      </c>
      <c r="AG21" s="45">
        <v>125</v>
      </c>
      <c r="AH21" s="48">
        <v>416</v>
      </c>
      <c r="AI21" s="40"/>
      <c r="AJ21" s="39" t="s">
        <v>102</v>
      </c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6" t="s">
        <v>214</v>
      </c>
    </row>
    <row r="22" spans="1:47" s="46" customFormat="1" ht="69.75" customHeight="1">
      <c r="A22" s="39"/>
      <c r="B22" s="39" t="s">
        <v>134</v>
      </c>
      <c r="C22" s="39"/>
      <c r="D22" s="39"/>
      <c r="E22" s="39"/>
      <c r="F22" s="39"/>
      <c r="G22" s="40" t="s">
        <v>104</v>
      </c>
      <c r="H22" s="39"/>
      <c r="I22" s="39"/>
      <c r="J22" s="43"/>
      <c r="K22" s="43"/>
      <c r="L22" s="43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46" t="s">
        <v>224</v>
      </c>
    </row>
    <row r="23" spans="1:47" s="55" customFormat="1" ht="69.75" customHeight="1">
      <c r="A23" s="39"/>
      <c r="B23" s="39" t="s">
        <v>105</v>
      </c>
      <c r="C23" s="39" t="s">
        <v>105</v>
      </c>
      <c r="D23" s="39" t="s">
        <v>106</v>
      </c>
      <c r="E23" s="39" t="s">
        <v>107</v>
      </c>
      <c r="F23" s="39">
        <v>5</v>
      </c>
      <c r="G23" s="39" t="s">
        <v>2</v>
      </c>
      <c r="H23" s="39" t="s">
        <v>52</v>
      </c>
      <c r="I23" s="39">
        <v>3</v>
      </c>
      <c r="J23" s="43" t="s">
        <v>108</v>
      </c>
      <c r="K23" s="43" t="s">
        <v>109</v>
      </c>
      <c r="L23" s="43" t="s">
        <v>110</v>
      </c>
      <c r="M23" s="39" t="s">
        <v>111</v>
      </c>
      <c r="N23" s="41">
        <v>31210</v>
      </c>
      <c r="O23" s="39"/>
      <c r="P23" s="39" t="s">
        <v>112</v>
      </c>
      <c r="Q23" s="39" t="s">
        <v>113</v>
      </c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>
        <v>2003</v>
      </c>
      <c r="AC23" s="39" t="s">
        <v>114</v>
      </c>
      <c r="AD23" s="39" t="s">
        <v>115</v>
      </c>
      <c r="AE23" s="39" t="s">
        <v>116</v>
      </c>
      <c r="AF23" s="39" t="s">
        <v>117</v>
      </c>
      <c r="AG23" s="39" t="s">
        <v>99</v>
      </c>
      <c r="AH23" s="39" t="s">
        <v>118</v>
      </c>
      <c r="AI23" s="39" t="s">
        <v>119</v>
      </c>
      <c r="AJ23" s="39"/>
      <c r="AK23" s="39" t="s">
        <v>120</v>
      </c>
      <c r="AL23" s="39" t="s">
        <v>121</v>
      </c>
      <c r="AM23" s="39" t="s">
        <v>122</v>
      </c>
      <c r="AN23" s="39" t="s">
        <v>123</v>
      </c>
      <c r="AO23" s="39" t="s">
        <v>24</v>
      </c>
      <c r="AP23" s="39" t="s">
        <v>124</v>
      </c>
      <c r="AQ23" s="39" t="s">
        <v>125</v>
      </c>
      <c r="AR23" s="39" t="s">
        <v>126</v>
      </c>
      <c r="AS23" s="39">
        <v>1000</v>
      </c>
      <c r="AT23" s="39" t="s">
        <v>127</v>
      </c>
      <c r="AU23" s="46" t="s">
        <v>225</v>
      </c>
    </row>
    <row r="24" spans="1:47" s="55" customFormat="1" ht="69.75" customHeight="1">
      <c r="A24" s="40" t="s">
        <v>34</v>
      </c>
      <c r="B24" s="39" t="s">
        <v>46</v>
      </c>
      <c r="C24" s="39" t="s">
        <v>60</v>
      </c>
      <c r="D24" s="41">
        <v>24839</v>
      </c>
      <c r="E24" s="42" t="s">
        <v>227</v>
      </c>
      <c r="F24" s="40">
        <v>11</v>
      </c>
      <c r="G24" s="40" t="s">
        <v>36</v>
      </c>
      <c r="H24" s="40" t="s">
        <v>53</v>
      </c>
      <c r="I24" s="39">
        <v>3</v>
      </c>
      <c r="J24" s="43" t="s">
        <v>46</v>
      </c>
      <c r="K24" s="44" t="s">
        <v>228</v>
      </c>
      <c r="L24" s="43" t="s">
        <v>229</v>
      </c>
      <c r="M24" s="39" t="s">
        <v>89</v>
      </c>
      <c r="N24" s="41" t="s">
        <v>230</v>
      </c>
      <c r="O24" s="39" t="s">
        <v>231</v>
      </c>
      <c r="P24" s="39" t="s">
        <v>94</v>
      </c>
      <c r="Q24" s="41" t="s">
        <v>232</v>
      </c>
      <c r="R24" s="39" t="s">
        <v>233</v>
      </c>
      <c r="S24" s="39"/>
      <c r="T24" s="39"/>
      <c r="U24" s="39"/>
      <c r="V24" s="39"/>
      <c r="W24" s="39"/>
      <c r="X24" s="39"/>
      <c r="Y24" s="39"/>
      <c r="Z24" s="39"/>
      <c r="AA24" s="39"/>
      <c r="AB24" s="43">
        <v>2003</v>
      </c>
      <c r="AC24" s="39"/>
      <c r="AD24" s="39"/>
      <c r="AE24" s="39"/>
      <c r="AF24" s="45">
        <v>275</v>
      </c>
      <c r="AG24" s="45">
        <v>60</v>
      </c>
      <c r="AH24" s="48">
        <v>403</v>
      </c>
      <c r="AI24" s="39"/>
      <c r="AJ24" s="39" t="s">
        <v>101</v>
      </c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46" t="s">
        <v>226</v>
      </c>
    </row>
    <row r="25" spans="1:47" s="46" customFormat="1" ht="69.75" customHeight="1">
      <c r="A25" s="36"/>
      <c r="B25" s="36" t="s">
        <v>149</v>
      </c>
      <c r="C25" s="36"/>
      <c r="D25" s="36"/>
      <c r="E25" s="36"/>
      <c r="F25" s="36"/>
      <c r="G25" s="36"/>
      <c r="H25" s="36"/>
      <c r="I25" s="36"/>
      <c r="J25" s="37"/>
      <c r="K25" s="37"/>
      <c r="L25" s="37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46" t="s">
        <v>234</v>
      </c>
    </row>
    <row r="26" spans="1:47" s="46" customFormat="1" ht="69.75" customHeight="1">
      <c r="A26" s="39"/>
      <c r="B26" s="39" t="s">
        <v>131</v>
      </c>
      <c r="C26" s="39"/>
      <c r="D26" s="39"/>
      <c r="E26" s="39"/>
      <c r="F26" s="39"/>
      <c r="G26" s="40" t="s">
        <v>104</v>
      </c>
      <c r="H26" s="39"/>
      <c r="I26" s="39"/>
      <c r="J26" s="43"/>
      <c r="K26" s="43"/>
      <c r="L26" s="43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46" t="s">
        <v>235</v>
      </c>
    </row>
    <row r="27" spans="1:47" s="46" customFormat="1" ht="69.75" customHeight="1">
      <c r="A27" s="40" t="s">
        <v>35</v>
      </c>
      <c r="B27" s="39" t="s">
        <v>47</v>
      </c>
      <c r="C27" s="39" t="s">
        <v>59</v>
      </c>
      <c r="D27" s="41">
        <v>24473</v>
      </c>
      <c r="E27" s="42" t="s">
        <v>151</v>
      </c>
      <c r="F27" s="40">
        <v>10</v>
      </c>
      <c r="G27" s="40" t="s">
        <v>38</v>
      </c>
      <c r="H27" s="40" t="s">
        <v>52</v>
      </c>
      <c r="I27" s="39">
        <v>6</v>
      </c>
      <c r="J27" s="43" t="s">
        <v>47</v>
      </c>
      <c r="K27" s="44" t="s">
        <v>152</v>
      </c>
      <c r="L27" s="43" t="s">
        <v>153</v>
      </c>
      <c r="M27" s="39" t="s">
        <v>88</v>
      </c>
      <c r="N27" s="41" t="s">
        <v>154</v>
      </c>
      <c r="O27" s="39" t="s">
        <v>155</v>
      </c>
      <c r="P27" s="39" t="s">
        <v>93</v>
      </c>
      <c r="Q27" s="41" t="s">
        <v>156</v>
      </c>
      <c r="R27" s="39" t="s">
        <v>157</v>
      </c>
      <c r="S27" s="39" t="s">
        <v>96</v>
      </c>
      <c r="T27" s="41" t="s">
        <v>158</v>
      </c>
      <c r="U27" s="39" t="s">
        <v>159</v>
      </c>
      <c r="V27" s="39" t="s">
        <v>159</v>
      </c>
      <c r="W27" s="41" t="s">
        <v>160</v>
      </c>
      <c r="X27" s="39" t="s">
        <v>161</v>
      </c>
      <c r="Y27" s="39" t="s">
        <v>98</v>
      </c>
      <c r="Z27" s="41" t="s">
        <v>162</v>
      </c>
      <c r="AA27" s="39" t="s">
        <v>163</v>
      </c>
      <c r="AB27" s="39">
        <v>2002</v>
      </c>
      <c r="AC27" s="39"/>
      <c r="AD27" s="39"/>
      <c r="AE27" s="39" t="s">
        <v>165</v>
      </c>
      <c r="AF27" s="45">
        <v>265</v>
      </c>
      <c r="AG27" s="45">
        <v>55</v>
      </c>
      <c r="AH27" s="39">
        <v>402</v>
      </c>
      <c r="AI27" s="39"/>
      <c r="AJ27" s="39" t="s">
        <v>102</v>
      </c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46" t="s">
        <v>236</v>
      </c>
    </row>
    <row r="28" spans="1:47" s="46" customFormat="1" ht="69.75" customHeight="1">
      <c r="A28" s="39"/>
      <c r="B28" s="39" t="s">
        <v>129</v>
      </c>
      <c r="C28" s="39" t="s">
        <v>130</v>
      </c>
      <c r="D28" s="39"/>
      <c r="E28" s="39"/>
      <c r="F28" s="39"/>
      <c r="G28" s="39"/>
      <c r="H28" s="39"/>
      <c r="I28" s="39"/>
      <c r="J28" s="43"/>
      <c r="K28" s="43"/>
      <c r="L28" s="43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46" t="s">
        <v>237</v>
      </c>
    </row>
    <row r="29" spans="1:47" s="46" customFormat="1" ht="69.75" customHeight="1">
      <c r="A29" s="39"/>
      <c r="B29" s="39" t="s">
        <v>128</v>
      </c>
      <c r="C29" s="39"/>
      <c r="D29" s="39"/>
      <c r="E29" s="39"/>
      <c r="F29" s="39"/>
      <c r="G29" s="39"/>
      <c r="H29" s="39"/>
      <c r="I29" s="39"/>
      <c r="J29" s="43"/>
      <c r="K29" s="43"/>
      <c r="L29" s="43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46" t="s">
        <v>195</v>
      </c>
    </row>
    <row r="30" spans="1:47" ht="69.75" customHeight="1">
      <c r="A30" s="21"/>
      <c r="B30" s="21"/>
      <c r="C30" s="21"/>
      <c r="D30" s="21"/>
      <c r="E30" s="21"/>
      <c r="F30" s="21"/>
      <c r="G30" s="21"/>
      <c r="H30" s="21"/>
      <c r="I30" s="21"/>
      <c r="J30" s="31"/>
      <c r="K30" s="31"/>
      <c r="L30" s="3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19"/>
    </row>
    <row r="31" spans="1:47" s="15" customFormat="1" ht="69.75" customHeight="1">
      <c r="A31" s="20"/>
      <c r="B31" s="21"/>
      <c r="C31" s="21"/>
      <c r="D31" s="22"/>
      <c r="E31" s="23"/>
      <c r="F31" s="20"/>
      <c r="G31" s="20"/>
      <c r="H31" s="20"/>
      <c r="I31" s="21"/>
      <c r="J31" s="31"/>
      <c r="K31" s="30"/>
      <c r="L31" s="31"/>
      <c r="M31" s="21"/>
      <c r="N31" s="22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31"/>
      <c r="AC31" s="21"/>
      <c r="AD31" s="21"/>
      <c r="AE31" s="21"/>
      <c r="AF31" s="24"/>
      <c r="AG31" s="24"/>
      <c r="AH31" s="25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19"/>
    </row>
    <row r="32" spans="1:47" s="15" customFormat="1" ht="69.75" customHeight="1">
      <c r="A32" s="21"/>
      <c r="B32" s="21"/>
      <c r="C32" s="21"/>
      <c r="D32" s="21"/>
      <c r="E32" s="21"/>
      <c r="F32" s="21"/>
      <c r="G32" s="20"/>
      <c r="H32" s="21"/>
      <c r="I32" s="21"/>
      <c r="J32" s="31"/>
      <c r="K32" s="31"/>
      <c r="L32" s="3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52"/>
    </row>
    <row r="33" spans="1:47" s="15" customFormat="1" ht="69.75" customHeight="1">
      <c r="A33" s="20"/>
      <c r="B33" s="20"/>
      <c r="C33" s="21"/>
      <c r="D33" s="22"/>
      <c r="E33" s="23"/>
      <c r="F33" s="20"/>
      <c r="G33" s="20"/>
      <c r="H33" s="20"/>
      <c r="I33" s="21"/>
      <c r="J33" s="29"/>
      <c r="K33" s="30"/>
      <c r="L33" s="31"/>
      <c r="M33" s="20"/>
      <c r="N33" s="22"/>
      <c r="O33" s="21"/>
      <c r="P33" s="20"/>
      <c r="Q33" s="32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0"/>
      <c r="AD33" s="20"/>
      <c r="AE33" s="20"/>
      <c r="AF33" s="24"/>
      <c r="AG33" s="24"/>
      <c r="AH33" s="21"/>
      <c r="AI33" s="20"/>
      <c r="AJ33" s="21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19"/>
    </row>
    <row r="34" spans="1:47" s="15" customFormat="1" ht="69.75" customHeight="1">
      <c r="A34" s="18"/>
      <c r="B34" s="18"/>
      <c r="C34" s="18"/>
      <c r="D34" s="18"/>
      <c r="E34" s="18"/>
      <c r="F34" s="18"/>
      <c r="G34" s="18"/>
      <c r="H34" s="18"/>
      <c r="I34" s="18"/>
      <c r="J34" s="28"/>
      <c r="K34" s="28"/>
      <c r="L34" s="2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9"/>
    </row>
    <row r="35" spans="1:47" ht="69.75" customHeight="1">
      <c r="A35" s="3"/>
      <c r="B35" s="4"/>
      <c r="C35" s="4"/>
      <c r="D35" s="7"/>
      <c r="E35" s="26"/>
      <c r="F35" s="3"/>
      <c r="G35" s="3"/>
      <c r="H35" s="3"/>
      <c r="I35" s="4"/>
      <c r="J35" s="9"/>
      <c r="K35" s="33"/>
      <c r="L35" s="9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12"/>
      <c r="AG35" s="12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19"/>
    </row>
    <row r="36" spans="1:46" ht="69.75" customHeight="1">
      <c r="A36" s="21"/>
      <c r="B36" s="21"/>
      <c r="C36" s="21"/>
      <c r="D36" s="21"/>
      <c r="E36" s="21"/>
      <c r="F36" s="21"/>
      <c r="G36" s="21"/>
      <c r="H36" s="21"/>
      <c r="I36" s="21"/>
      <c r="J36" s="31"/>
      <c r="K36" s="31"/>
      <c r="L36" s="3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</row>
    <row r="37" spans="1:46" s="15" customFormat="1" ht="69.75" customHeight="1">
      <c r="A37" s="2"/>
      <c r="B37" s="2"/>
      <c r="C37" s="2"/>
      <c r="D37" s="2"/>
      <c r="E37" s="2"/>
      <c r="F37" s="34"/>
      <c r="G37" s="2"/>
      <c r="H37" s="2"/>
      <c r="I37" s="2"/>
      <c r="J37" s="14"/>
      <c r="K37" s="14"/>
      <c r="L37" s="14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</row>
    <row r="38" spans="1:46" s="15" customFormat="1" ht="69.75" customHeight="1">
      <c r="A38" s="4"/>
      <c r="B38" s="4"/>
      <c r="C38" s="4"/>
      <c r="D38" s="4"/>
      <c r="E38" s="4"/>
      <c r="F38" s="4"/>
      <c r="G38" s="3"/>
      <c r="H38" s="4"/>
      <c r="I38"/>
      <c r="J38" s="9"/>
      <c r="K38" s="9"/>
      <c r="L38" s="9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</row>
    <row r="39" spans="1:46" s="15" customFormat="1" ht="69.75" customHeight="1">
      <c r="A39" s="2"/>
      <c r="B39" s="2"/>
      <c r="C39" s="2"/>
      <c r="D39" s="2"/>
      <c r="E39" s="2"/>
      <c r="F39" s="2"/>
      <c r="G39" s="2"/>
      <c r="H39" s="2"/>
      <c r="I39" s="2"/>
      <c r="J39" s="14"/>
      <c r="K39" s="14"/>
      <c r="L39" s="14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</row>
    <row r="40" spans="1:46" ht="69.75" customHeight="1">
      <c r="A40" s="2"/>
      <c r="B40" s="2"/>
      <c r="C40" s="2"/>
      <c r="D40" s="2"/>
      <c r="E40" s="2"/>
      <c r="F40" s="2"/>
      <c r="G40" s="2"/>
      <c r="H40" s="2"/>
      <c r="I40" s="2"/>
      <c r="J40" s="14"/>
      <c r="K40" s="14"/>
      <c r="L40" s="14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</row>
    <row r="41" spans="1:46" s="15" customFormat="1" ht="69.75" customHeight="1">
      <c r="A41" s="4"/>
      <c r="B41" s="4"/>
      <c r="C41" s="4"/>
      <c r="D41" s="34"/>
      <c r="E41" s="34"/>
      <c r="F41" s="4"/>
      <c r="G41" s="4"/>
      <c r="H41" s="4"/>
      <c r="I41" s="4"/>
      <c r="J41" s="9"/>
      <c r="K41" s="9"/>
      <c r="L41" s="9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</row>
    <row r="42" spans="1:46" s="15" customFormat="1" ht="69.75" customHeight="1">
      <c r="A42" s="4"/>
      <c r="B42" s="4"/>
      <c r="C42" s="4"/>
      <c r="D42" s="4"/>
      <c r="E42" s="35"/>
      <c r="F42" s="4"/>
      <c r="G42" s="4"/>
      <c r="H42" s="4"/>
      <c r="I42"/>
      <c r="J42" s="9"/>
      <c r="K42" s="9"/>
      <c r="L42" s="9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</row>
    <row r="43" spans="1:46" s="15" customFormat="1" ht="69.75" customHeight="1">
      <c r="A43" s="4"/>
      <c r="B43" s="4"/>
      <c r="C43" s="4"/>
      <c r="D43" s="4"/>
      <c r="E43" s="4"/>
      <c r="F43" s="4"/>
      <c r="G43" s="4"/>
      <c r="H43" s="4"/>
      <c r="I43" s="4"/>
      <c r="J43" s="9"/>
      <c r="K43" s="9"/>
      <c r="L43" s="9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</row>
    <row r="44" spans="1:46" s="15" customFormat="1" ht="69.75" customHeight="1">
      <c r="A44" s="4"/>
      <c r="B44" s="4"/>
      <c r="C44" s="4"/>
      <c r="D44" s="4"/>
      <c r="E44" s="4"/>
      <c r="F44" s="4"/>
      <c r="G44" s="4"/>
      <c r="H44" s="4"/>
      <c r="I44" s="4"/>
      <c r="J44" s="9"/>
      <c r="K44" s="9"/>
      <c r="L44" s="9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</row>
    <row r="45" spans="1:46" s="15" customFormat="1" ht="12.75">
      <c r="A45" s="4"/>
      <c r="B45" s="4"/>
      <c r="C45" s="4"/>
      <c r="D45" s="4"/>
      <c r="E45" s="4"/>
      <c r="F45" s="4"/>
      <c r="G45" s="4"/>
      <c r="H45" s="4"/>
      <c r="I45" s="4"/>
      <c r="J45" s="9"/>
      <c r="K45" s="9"/>
      <c r="L45" s="9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</row>
    <row r="46" spans="1:46" s="15" customFormat="1" ht="12.75">
      <c r="A46" s="2"/>
      <c r="B46" s="2"/>
      <c r="C46" s="2"/>
      <c r="D46" s="2"/>
      <c r="E46" s="2"/>
      <c r="F46" s="2"/>
      <c r="G46" s="2"/>
      <c r="H46" s="2"/>
      <c r="I46" s="2"/>
      <c r="J46" s="14"/>
      <c r="K46" s="14"/>
      <c r="L46" s="14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</row>
    <row r="47" spans="1:46" s="15" customFormat="1" ht="12.75">
      <c r="A47" s="2"/>
      <c r="B47" s="2"/>
      <c r="C47" s="2"/>
      <c r="D47" s="2"/>
      <c r="E47" s="2"/>
      <c r="F47" s="2"/>
      <c r="G47" s="2"/>
      <c r="H47" s="2"/>
      <c r="I47" s="2"/>
      <c r="J47" s="14"/>
      <c r="K47" s="14"/>
      <c r="L47" s="14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</row>
    <row r="48" spans="1:46" ht="12.75">
      <c r="A48" s="8"/>
      <c r="B48" s="8"/>
      <c r="C48" s="8"/>
      <c r="D48" s="8"/>
      <c r="E48" s="8"/>
      <c r="F48" s="8"/>
      <c r="G48" s="8"/>
      <c r="H48" s="8"/>
      <c r="I48" s="8"/>
      <c r="J48" s="10"/>
      <c r="K48" s="10"/>
      <c r="L48" s="10"/>
      <c r="M48" s="10"/>
      <c r="N48" s="10"/>
      <c r="O48" s="10"/>
      <c r="P48" s="11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</row>
    <row r="49" spans="1:46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</row>
    <row r="50" spans="1:46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27"/>
      <c r="AM50" s="3"/>
      <c r="AN50" s="3"/>
      <c r="AO50" s="3"/>
      <c r="AP50" s="3"/>
      <c r="AQ50" s="3"/>
      <c r="AR50" s="3"/>
      <c r="AS50" s="3"/>
      <c r="AT50" s="3"/>
    </row>
    <row r="51" spans="1:46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</row>
    <row r="52" spans="1:46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</row>
    <row r="53" spans="1:46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</row>
    <row r="54" spans="1:46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</row>
    <row r="55" spans="1:46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</row>
    <row r="56" spans="1:46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</row>
    <row r="57" spans="1:46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</row>
    <row r="58" spans="1:46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</row>
    <row r="59" spans="1:46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</row>
    <row r="60" spans="1:46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</row>
    <row r="61" spans="1:46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</row>
    <row r="62" spans="1:46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</row>
    <row r="63" spans="1:46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</row>
    <row r="64" spans="1:46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</row>
    <row r="65" spans="1:46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</row>
    <row r="66" spans="1:46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</row>
    <row r="67" spans="1:46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</row>
    <row r="68" spans="1:46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</row>
    <row r="69" spans="1:46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</row>
    <row r="70" spans="1:46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</row>
    <row r="71" spans="1:46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</row>
    <row r="72" spans="1:46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</row>
    <row r="73" spans="1:46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</row>
    <row r="74" spans="1:46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</row>
    <row r="75" spans="1:46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</row>
    <row r="76" spans="1:46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</row>
    <row r="91" ht="12.75">
      <c r="AH91" s="1" t="s">
        <v>40</v>
      </c>
    </row>
  </sheetData>
  <sheetProtection/>
  <autoFilter ref="A2:AU29"/>
  <mergeCells count="1">
    <mergeCell ref="B1:AT1"/>
  </mergeCells>
  <dataValidations count="6">
    <dataValidation type="list" allowBlank="1" showInputMessage="1" showErrorMessage="1" sqref="AB40 AB46 AB44 AB42">
      <formula1>Entrée</formula1>
    </dataValidation>
    <dataValidation type="list" allowBlank="1" showInputMessage="1" showErrorMessage="1" sqref="I39:I41 I43:I47">
      <formula1>Nombreenfants</formula1>
    </dataValidation>
    <dataValidation type="list" allowBlank="1" showInputMessage="1" showErrorMessage="1" sqref="AJ39:AJ47">
      <formula1>paiement</formula1>
    </dataValidation>
    <dataValidation type="list" allowBlank="1" showInputMessage="1" showErrorMessage="1" sqref="H39:H47">
      <formula1>Situation</formula1>
    </dataValidation>
    <dataValidation type="list" allowBlank="1" showInputMessage="1" showErrorMessage="1" sqref="A39:A47">
      <formula1>Civilité</formula1>
    </dataValidation>
    <dataValidation type="list" allowBlank="1" showInputMessage="1" showErrorMessage="1" sqref="G39:G47">
      <formula1>Apart</formula1>
    </dataValidation>
  </dataValidations>
  <printOptions/>
  <pageMargins left="0.2755905511811024" right="0.7874015748031497" top="0.984251968503937" bottom="0.984251968503937" header="0.5118110236220472" footer="0.5118110236220472"/>
  <pageSetup fitToWidth="2" fitToHeight="1" horizontalDpi="1200" verticalDpi="1200" orientation="landscape" paperSize="9" scale="3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C2:L37"/>
  <sheetViews>
    <sheetView zoomScalePageLayoutView="0" workbookViewId="0" topLeftCell="A1">
      <selection activeCell="L19" sqref="L19"/>
    </sheetView>
  </sheetViews>
  <sheetFormatPr defaultColWidth="11.421875" defaultRowHeight="12.75"/>
  <cols>
    <col min="8" max="8" width="15.00390625" style="0" bestFit="1" customWidth="1"/>
  </cols>
  <sheetData>
    <row r="2" spans="7:8" ht="12.75">
      <c r="G2" s="6" t="s">
        <v>12</v>
      </c>
      <c r="H2" s="5" t="s">
        <v>54</v>
      </c>
    </row>
    <row r="3" spans="3:8" ht="12.75">
      <c r="C3" t="s">
        <v>34</v>
      </c>
      <c r="E3" t="s">
        <v>36</v>
      </c>
      <c r="G3" t="s">
        <v>39</v>
      </c>
      <c r="H3">
        <v>0</v>
      </c>
    </row>
    <row r="4" spans="3:8" ht="12.75">
      <c r="C4" t="s">
        <v>35</v>
      </c>
      <c r="E4" t="s">
        <v>37</v>
      </c>
      <c r="G4" t="s">
        <v>51</v>
      </c>
      <c r="H4">
        <v>1</v>
      </c>
    </row>
    <row r="5" spans="5:9" ht="12.75">
      <c r="E5" t="s">
        <v>2</v>
      </c>
      <c r="G5" t="s">
        <v>52</v>
      </c>
      <c r="H5">
        <v>2</v>
      </c>
      <c r="I5">
        <v>2000</v>
      </c>
    </row>
    <row r="6" spans="5:9" ht="12.75">
      <c r="E6" t="s">
        <v>38</v>
      </c>
      <c r="G6" t="s">
        <v>53</v>
      </c>
      <c r="H6">
        <v>3</v>
      </c>
      <c r="I6">
        <v>2001</v>
      </c>
    </row>
    <row r="7" spans="5:9" ht="12.75">
      <c r="E7" t="s">
        <v>104</v>
      </c>
      <c r="G7" t="s">
        <v>104</v>
      </c>
      <c r="H7">
        <v>4</v>
      </c>
      <c r="I7">
        <v>2002</v>
      </c>
    </row>
    <row r="8" spans="8:9" ht="12.75">
      <c r="H8">
        <v>5</v>
      </c>
      <c r="I8">
        <v>2003</v>
      </c>
    </row>
    <row r="9" spans="8:9" ht="12.75">
      <c r="H9">
        <v>6</v>
      </c>
      <c r="I9">
        <v>2004</v>
      </c>
    </row>
    <row r="10" spans="8:9" ht="12.75">
      <c r="H10" t="s">
        <v>104</v>
      </c>
      <c r="I10">
        <v>2005</v>
      </c>
    </row>
    <row r="11" ht="12.75">
      <c r="I11">
        <v>2006</v>
      </c>
    </row>
    <row r="12" spans="3:9" ht="12.75">
      <c r="C12" t="s">
        <v>100</v>
      </c>
      <c r="I12">
        <v>2007</v>
      </c>
    </row>
    <row r="13" spans="3:9" ht="12.75">
      <c r="C13" t="s">
        <v>16</v>
      </c>
      <c r="I13">
        <v>2008</v>
      </c>
    </row>
    <row r="14" spans="3:9" ht="12.75">
      <c r="C14" t="s">
        <v>101</v>
      </c>
      <c r="I14">
        <v>2009</v>
      </c>
    </row>
    <row r="15" spans="3:9" ht="12.75">
      <c r="C15" t="s">
        <v>102</v>
      </c>
      <c r="I15">
        <v>2010</v>
      </c>
    </row>
    <row r="16" spans="3:9" ht="12.75">
      <c r="C16" t="s">
        <v>103</v>
      </c>
      <c r="I16">
        <v>2011</v>
      </c>
    </row>
    <row r="17" spans="3:9" ht="12.75">
      <c r="C17" t="s">
        <v>104</v>
      </c>
      <c r="I17">
        <v>2012</v>
      </c>
    </row>
    <row r="18" ht="12.75">
      <c r="I18">
        <v>2013</v>
      </c>
    </row>
    <row r="19" ht="12.75">
      <c r="I19">
        <v>2014</v>
      </c>
    </row>
    <row r="20" ht="12.75">
      <c r="I20">
        <v>2015</v>
      </c>
    </row>
    <row r="21" ht="12.75">
      <c r="I21">
        <v>2016</v>
      </c>
    </row>
    <row r="22" ht="12.75">
      <c r="I22">
        <v>2017</v>
      </c>
    </row>
    <row r="23" ht="12.75">
      <c r="I23">
        <v>2018</v>
      </c>
    </row>
    <row r="24" ht="12.75">
      <c r="I24">
        <v>2019</v>
      </c>
    </row>
    <row r="25" ht="12.75">
      <c r="I25">
        <v>2020</v>
      </c>
    </row>
    <row r="26" ht="12.75">
      <c r="I26" t="s">
        <v>104</v>
      </c>
    </row>
    <row r="29" ht="12.75">
      <c r="L29" s="13"/>
    </row>
    <row r="37" ht="12.75">
      <c r="F37" t="s">
        <v>40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PRESSE, Franck</cp:lastModifiedBy>
  <cp:lastPrinted>2015-05-11T14:26:06Z</cp:lastPrinted>
  <dcterms:created xsi:type="dcterms:W3CDTF">2015-04-16T19:51:43Z</dcterms:created>
  <dcterms:modified xsi:type="dcterms:W3CDTF">2015-06-03T08:36:09Z</dcterms:modified>
  <cp:category/>
  <cp:version/>
  <cp:contentType/>
  <cp:contentStatus/>
</cp:coreProperties>
</file>